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16-3-Task4-2016-06-08-16-25-5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<sst xmlns="http://schemas.openxmlformats.org/spreadsheetml/2006/main" count="68" uniqueCount="28">
  <si>
    <t xml:space="preserve">16-Task4</t>
  </si>
  <si>
    <t xml:space="preserve">Time</t>
  </si>
  <si>
    <t xml:space="preserve">Translation X</t>
  </si>
  <si>
    <t xml:space="preserve">Translation Y</t>
  </si>
  <si>
    <t xml:space="preserve">Translation Z</t>
  </si>
  <si>
    <t xml:space="preserve">Rotation X</t>
  </si>
  <si>
    <t xml:space="preserve">Rotation Y</t>
  </si>
  <si>
    <t xml:space="preserve">Rotation Z</t>
  </si>
  <si>
    <t xml:space="preserve">Rotation W</t>
  </si>
  <si>
    <t xml:space="preserve">Scalling</t>
  </si>
  <si>
    <t xml:space="preserve">Camera X</t>
  </si>
  <si>
    <t xml:space="preserve">Camera Y</t>
  </si>
  <si>
    <t xml:space="preserve">Camera Z</t>
  </si>
  <si>
    <t xml:space="preserve">Camera W</t>
  </si>
  <si>
    <t xml:space="preserve">IsInCollision</t>
  </si>
  <si>
    <t xml:space="preserve">CollisionForce X</t>
  </si>
  <si>
    <t xml:space="preserve">CollisionForce Y</t>
  </si>
  <si>
    <t xml:space="preserve">CollisionForce Z</t>
  </si>
  <si>
    <t xml:space="preserve">Checkpoint0</t>
  </si>
  <si>
    <t xml:space="preserve">Checkpoint1</t>
  </si>
  <si>
    <t xml:space="preserve">Checkpoint2</t>
  </si>
  <si>
    <t xml:space="preserve">Checkpoint3</t>
  </si>
  <si>
    <t xml:space="preserve">Checkpoint4</t>
  </si>
  <si>
    <t xml:space="preserve">Checkpoint5</t>
  </si>
  <si>
    <t xml:space="preserve">Checkpoint6</t>
  </si>
  <si>
    <t xml:space="preserve">Checkpoint7</t>
  </si>
  <si>
    <t xml:space="preserve">User</t>
  </si>
  <si>
    <t xml:space="preserve">Connected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</si>
</sst>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O1226"/>
  <sheetViews>
    <sheetView windowProtection="false" showFormulas="false" showGridLines="true" showRowColHeaders="true" showZeros="true" rightToLeft="false" tabSelected="true" showOutlineSymbols="true" defaultGridColor="true" view="normal" topLeftCell="Q1" colorId="64" zoomScale="80" zoomScaleNormal="80" zoomScalePageLayoutView="100" workbookViewId="0">
      <selection pane="topLeft" activeCell="AA1" activeCellId="0" sqref="AA1"/>
    </sheetView>
  </sheetViews>
  <sheetFormatPr defaultRowHeight="12.75"/>
  <cols>
    <col collapsed="false" hidden="false" max="1" min="1" style="0" width="8.36734693877551"/>
    <col collapsed="false" hidden="false" max="2" min="2" style="0" width="11.6071428571429"/>
    <col collapsed="false" hidden="false" max="4" min="3" style="0" width="11.4744897959184"/>
    <col collapsed="false" hidden="false" max="7" min="5" style="0" width="12.9591836734694"/>
    <col collapsed="false" hidden="false" max="8" min="8" style="0" width="10.1224489795918"/>
    <col collapsed="false" hidden="false" max="9" min="9" style="0" width="9.58673469387755"/>
    <col collapsed="false" hidden="false" max="10" min="10" style="0" width="13.0918367346939"/>
    <col collapsed="false" hidden="false" max="11" min="11" style="0" width="9.58673469387755"/>
    <col collapsed="false" hidden="false" max="12" min="12" style="0" width="12.9591836734694"/>
    <col collapsed="false" hidden="false" max="13" min="13" style="0" width="12.5561224489796"/>
    <col collapsed="false" hidden="false" max="14" min="14" style="0" width="10.9336734693878"/>
    <col collapsed="false" hidden="false" max="15" min="15" style="0" width="14.1734693877551"/>
    <col collapsed="false" hidden="false" max="17" min="16" style="0" width="14.0408163265306"/>
    <col collapsed="false" hidden="false" max="26" min="26" style="0" width="4.99489795918367"/>
    <col collapsed="false" hidden="false" max="27" min="27" style="0" width="9.85204081632653"/>
    <col collapsed="false" hidden="false" max="28" min="28" style="0" width="11.6071428571429"/>
    <col collapsed="false" hidden="false" max="30" min="29" style="0" width="11.4744897959184"/>
    <col collapsed="false" hidden="false" max="33" min="31" style="0" width="12.9591836734694"/>
    <col collapsed="false" hidden="false" max="34" min="34" style="0" width="10.1224489795918"/>
    <col collapsed="false" hidden="false" max="35" min="35" style="0" width="9.58673469387755"/>
    <col collapsed="false" hidden="false" max="38" min="36" style="0" width="12.9591836734694"/>
    <col collapsed="false" hidden="false" max="39" min="39" style="0" width="9.58673469387755"/>
    <col collapsed="false" hidden="false" max="40" min="40" style="0" width="4.99489795918367"/>
    <col collapsed="false" hidden="false" max="41" min="41" style="0" width="9.85204081632653"/>
    <col collapsed="false" hidden="false" max="42" min="42" style="0" width="11.6071428571429"/>
    <col collapsed="false" hidden="false" max="44" min="43" style="0" width="11.4744897959184"/>
    <col collapsed="false" hidden="false" max="47" min="45" style="0" width="12.9591836734694"/>
    <col collapsed="false" hidden="false" max="48" min="48" style="0" width="10.1224489795918"/>
    <col collapsed="false" hidden="false" max="49" min="49" style="0" width="9.58673469387755"/>
    <col collapsed="false" hidden="false" max="52" min="50" style="0" width="12.9591836734694"/>
    <col collapsed="false" hidden="false" max="53" min="53" style="0" width="9.58673469387755"/>
    <col collapsed="false" hidden="false" max="54" min="54" style="0" width="4.99489795918367"/>
    <col collapsed="false" hidden="false" max="55" min="55" style="0" width="9.85204081632653"/>
    <col collapsed="false" hidden="false" max="56" min="56" style="0" width="11.6071428571429"/>
    <col collapsed="false" hidden="false" max="58" min="57" style="0" width="11.4744897959184"/>
    <col collapsed="false" hidden="false" max="61" min="59" style="0" width="12.9591836734694"/>
    <col collapsed="false" hidden="false" max="62" min="62" style="0" width="10.1224489795918"/>
    <col collapsed="false" hidden="false" max="63" min="63" style="0" width="9.58673469387755"/>
    <col collapsed="false" hidden="false" max="66" min="64" style="0" width="13.0918367346939"/>
    <col collapsed="false" hidden="false" max="67" min="67" style="0" width="9.58673469387755"/>
  </cols>
  <sheetData>
    <row r="1" customFormat="false" ht="12.8" hidden="false" customHeight="false" outlineLevel="0" collapsed="false">
      <c r="R1" s="0" t="n">
        <f aca="false">MIN(R5:R9999)</f>
        <v>6.387544</v>
      </c>
      <c r="S1" s="0" t="n">
        <f aca="false">MIN(S5:S9999)</f>
        <v>3.28224</v>
      </c>
      <c r="T1" s="0" t="n">
        <f aca="false">MIN(T5:T9999)</f>
        <v>5.693509</v>
      </c>
      <c r="U1" s="0" t="n">
        <f aca="false">MIN(U5:U9999)</f>
        <v>4.536176</v>
      </c>
      <c r="V1" s="0" t="n">
        <f aca="false">MIN(V5:V9999)</f>
        <v>0.9291179</v>
      </c>
      <c r="W1" s="0" t="n">
        <f aca="false">MIN(W5:W9999)</f>
        <v>4.633134</v>
      </c>
      <c r="X1" s="0" t="n">
        <f aca="false">MIN(X5:X9999)</f>
        <v>3.51844</v>
      </c>
      <c r="Y1" s="0" t="n">
        <f aca="false">MIN(Y5:Y9999)</f>
        <v>5.00279</v>
      </c>
      <c r="AA1" s="0" t="n">
        <f aca="false">MEDIAN(R1:Y1)</f>
        <v>4.584655</v>
      </c>
      <c r="AB1" s="0" t="n">
        <f aca="false">AVERAGE(R1:Y1)</f>
        <v>4.2478688625</v>
      </c>
    </row>
    <row r="2" customFormat="false" ht="12.75" hidden="false" customHeight="false" outlineLevel="0" collapsed="false">
      <c r="Q2" s="0" t="n">
        <f aca="false">A5</f>
        <v>711.8503</v>
      </c>
      <c r="R2" s="0" t="n">
        <f aca="false">INDEX(A5:Y9999,MATCH(R1,R5:R9999,0),1)</f>
        <v>731.7406</v>
      </c>
      <c r="S2" s="0" t="n">
        <f aca="false">INDEX(A5:Z9999,MATCH(S1,S5:S9999,0),1)</f>
        <v>742.4651</v>
      </c>
      <c r="T2" s="0" t="n">
        <f aca="false">INDEX(A5:Y9999,MATCH(T1,T5:T9999,0),1)</f>
        <v>747.6319</v>
      </c>
      <c r="U2" s="0" t="n">
        <f aca="false">INDEX(A5:Y9999,MATCH(U1,U5:U9999,0),1)</f>
        <v>757.947</v>
      </c>
      <c r="V2" s="0" t="n">
        <f aca="false">INDEX(A5:Y9999,MATCH(V1,V5:V9999,0),1)</f>
        <v>767.2698</v>
      </c>
      <c r="W2" s="0" t="n">
        <f aca="false">INDEX(A5:Y9999,MATCH(W1,W5:W9999,0),1)</f>
        <v>768.3353</v>
      </c>
      <c r="X2" s="0" t="n">
        <f aca="false">INDEX(A5:Y9999,MATCH(X1,X5:X9999,0),1)</f>
        <v>768.4845</v>
      </c>
      <c r="Y2" s="0" t="n">
        <f aca="false">INDEX(A5:Y9999,MATCH(Y1,Y5:Y9999,0),1)</f>
        <v>772.395</v>
      </c>
    </row>
    <row r="3" customFormat="false" ht="12.75" hidden="false" customHeight="false" outlineLevel="0" collapsed="false">
      <c r="A3" s="0" t="n">
        <v>3</v>
      </c>
      <c r="B3" s="0" t="n">
        <v>8</v>
      </c>
      <c r="C3" s="0" t="s">
        <v>0</v>
      </c>
      <c r="R3" s="0" t="n">
        <f aca="false">R2-Q2</f>
        <v>19.8903</v>
      </c>
      <c r="S3" s="0" t="n">
        <f aca="false">S2-R2</f>
        <v>10.7245</v>
      </c>
      <c r="T3" s="0" t="n">
        <f aca="false">T2-S2</f>
        <v>5.16679999999997</v>
      </c>
      <c r="U3" s="0" t="n">
        <f aca="false">U2-T2</f>
        <v>10.3151</v>
      </c>
      <c r="V3" s="0" t="n">
        <f aca="false">V2-U2</f>
        <v>9.32280000000003</v>
      </c>
      <c r="W3" s="0" t="n">
        <f aca="false">W2-V2</f>
        <v>1.06549999999993</v>
      </c>
      <c r="X3" s="0" t="n">
        <f aca="false">X2-W2</f>
        <v>0.149200000000064</v>
      </c>
      <c r="Y3" s="0" t="n">
        <f aca="false">Y2-X2</f>
        <v>3.91049999999996</v>
      </c>
    </row>
    <row r="4" customFormat="false" ht="12.75" hidden="false" customHeight="false" outlineLevel="0" collapsed="false">
      <c r="A4" s="0" t="s">
        <v>1</v>
      </c>
      <c r="B4" s="0" t="s">
        <v>2</v>
      </c>
      <c r="C4" s="0" t="s">
        <v>3</v>
      </c>
      <c r="D4" s="0" t="s">
        <v>4</v>
      </c>
      <c r="E4" s="0" t="s">
        <v>5</v>
      </c>
      <c r="F4" s="0" t="s">
        <v>6</v>
      </c>
      <c r="G4" s="0" t="s">
        <v>7</v>
      </c>
      <c r="H4" s="0" t="s">
        <v>8</v>
      </c>
      <c r="I4" s="0" t="s">
        <v>9</v>
      </c>
      <c r="J4" s="0" t="s">
        <v>10</v>
      </c>
      <c r="K4" s="0" t="s">
        <v>11</v>
      </c>
      <c r="L4" s="0" t="s">
        <v>12</v>
      </c>
      <c r="M4" s="0" t="s">
        <v>13</v>
      </c>
      <c r="N4" s="0" t="s">
        <v>14</v>
      </c>
      <c r="O4" s="0" t="s">
        <v>15</v>
      </c>
      <c r="P4" s="0" t="s">
        <v>16</v>
      </c>
      <c r="Q4" s="0" t="s">
        <v>17</v>
      </c>
      <c r="R4" s="0" t="s">
        <v>18</v>
      </c>
      <c r="S4" s="0" t="s">
        <v>19</v>
      </c>
      <c r="T4" s="0" t="s">
        <v>20</v>
      </c>
      <c r="U4" s="0" t="s">
        <v>21</v>
      </c>
      <c r="V4" s="0" t="s">
        <v>22</v>
      </c>
      <c r="W4" s="0" t="s">
        <v>23</v>
      </c>
      <c r="X4" s="0" t="s">
        <v>24</v>
      </c>
      <c r="Y4" s="0" t="s">
        <v>25</v>
      </c>
      <c r="Z4" s="0" t="s">
        <v>26</v>
      </c>
      <c r="AA4" s="0" t="s">
        <v>27</v>
      </c>
      <c r="AB4" s="0" t="s">
        <v>2</v>
      </c>
      <c r="AC4" s="0" t="s">
        <v>3</v>
      </c>
      <c r="AD4" s="0" t="s">
        <v>4</v>
      </c>
      <c r="AE4" s="0" t="s">
        <v>5</v>
      </c>
      <c r="AF4" s="0" t="s">
        <v>6</v>
      </c>
      <c r="AG4" s="0" t="s">
        <v>7</v>
      </c>
      <c r="AH4" s="0" t="s">
        <v>8</v>
      </c>
      <c r="AI4" s="0" t="s">
        <v>9</v>
      </c>
      <c r="AJ4" s="0" t="s">
        <v>10</v>
      </c>
      <c r="AK4" s="0" t="s">
        <v>11</v>
      </c>
      <c r="AL4" s="0" t="s">
        <v>12</v>
      </c>
      <c r="AM4" s="0" t="s">
        <v>13</v>
      </c>
      <c r="AN4" s="0" t="s">
        <v>26</v>
      </c>
      <c r="AO4" s="0" t="s">
        <v>27</v>
      </c>
      <c r="AP4" s="0" t="s">
        <v>2</v>
      </c>
      <c r="AQ4" s="0" t="s">
        <v>3</v>
      </c>
      <c r="AR4" s="0" t="s">
        <v>4</v>
      </c>
      <c r="AS4" s="0" t="s">
        <v>5</v>
      </c>
      <c r="AT4" s="0" t="s">
        <v>6</v>
      </c>
      <c r="AU4" s="0" t="s">
        <v>7</v>
      </c>
      <c r="AV4" s="0" t="s">
        <v>8</v>
      </c>
      <c r="AW4" s="0" t="s">
        <v>9</v>
      </c>
      <c r="AX4" s="0" t="s">
        <v>10</v>
      </c>
      <c r="AY4" s="0" t="s">
        <v>11</v>
      </c>
      <c r="AZ4" s="0" t="s">
        <v>12</v>
      </c>
      <c r="BA4" s="0" t="s">
        <v>13</v>
      </c>
      <c r="BB4" s="0" t="s">
        <v>26</v>
      </c>
      <c r="BC4" s="0" t="s">
        <v>27</v>
      </c>
      <c r="BD4" s="0" t="s">
        <v>2</v>
      </c>
      <c r="BE4" s="0" t="s">
        <v>3</v>
      </c>
      <c r="BF4" s="0" t="s">
        <v>4</v>
      </c>
      <c r="BG4" s="0" t="s">
        <v>5</v>
      </c>
      <c r="BH4" s="0" t="s">
        <v>6</v>
      </c>
      <c r="BI4" s="0" t="s">
        <v>7</v>
      </c>
      <c r="BJ4" s="0" t="s">
        <v>8</v>
      </c>
      <c r="BK4" s="0" t="s">
        <v>9</v>
      </c>
      <c r="BL4" s="0" t="s">
        <v>10</v>
      </c>
      <c r="BM4" s="0" t="s">
        <v>11</v>
      </c>
      <c r="BN4" s="0" t="s">
        <v>12</v>
      </c>
      <c r="BO4" s="0" t="s">
        <v>13</v>
      </c>
    </row>
    <row r="5" customFormat="false" ht="12.75" hidden="false" customHeight="false" outlineLevel="0" collapsed="false">
      <c r="A5" s="0" t="n">
        <v>711.8503</v>
      </c>
      <c r="B5" s="0" t="n">
        <v>0</v>
      </c>
      <c r="C5" s="0" t="n">
        <v>0</v>
      </c>
      <c r="D5" s="0" t="n">
        <v>0</v>
      </c>
      <c r="E5" s="0" t="n">
        <v>1.103398E-009</v>
      </c>
      <c r="F5" s="0" t="n">
        <v>-1.706659E-008</v>
      </c>
      <c r="G5" s="0" t="n">
        <v>1.268691E-008</v>
      </c>
      <c r="H5" s="0" t="n">
        <v>1</v>
      </c>
      <c r="I5" s="0" t="n">
        <v>1</v>
      </c>
      <c r="J5" s="0" t="n">
        <v>0.05732334</v>
      </c>
      <c r="K5" s="0" t="n">
        <v>0.7368127</v>
      </c>
      <c r="L5" s="0" t="n">
        <v>-0.06297264</v>
      </c>
      <c r="M5" s="0" t="n">
        <v>0.6707128</v>
      </c>
      <c r="N5" s="0" t="n">
        <v>0</v>
      </c>
      <c r="O5" s="0" t="n">
        <v>0</v>
      </c>
      <c r="P5" s="0" t="n">
        <v>0</v>
      </c>
      <c r="Q5" s="0" t="n">
        <v>0</v>
      </c>
      <c r="R5" s="0" t="n">
        <v>150.1863</v>
      </c>
      <c r="S5" s="0" t="n">
        <v>180.2603</v>
      </c>
      <c r="T5" s="0" t="n">
        <v>174.7813</v>
      </c>
      <c r="U5" s="0" t="n">
        <v>167.3395</v>
      </c>
      <c r="V5" s="0" t="n">
        <v>152.4163</v>
      </c>
      <c r="W5" s="0" t="n">
        <v>141.6837</v>
      </c>
      <c r="X5" s="0" t="n">
        <v>133.3154</v>
      </c>
      <c r="Y5" s="0" t="n">
        <v>152.6094</v>
      </c>
      <c r="Z5" s="0" t="n">
        <v>0</v>
      </c>
      <c r="AA5" s="0" t="n">
        <v>1</v>
      </c>
      <c r="AB5" s="0" t="n">
        <v>0</v>
      </c>
      <c r="AC5" s="0" t="n">
        <v>0</v>
      </c>
      <c r="AD5" s="0" t="n">
        <v>0</v>
      </c>
      <c r="AE5" s="0" t="n">
        <v>5.680623E-011</v>
      </c>
      <c r="AF5" s="0" t="n">
        <v>-1.144247E-009</v>
      </c>
      <c r="AG5" s="0" t="n">
        <v>2.485806E-009</v>
      </c>
      <c r="AH5" s="0" t="n">
        <v>1</v>
      </c>
      <c r="AI5" s="0" t="n">
        <v>1</v>
      </c>
      <c r="AJ5" s="0" t="n">
        <v>0</v>
      </c>
      <c r="AK5" s="0" t="n">
        <v>0</v>
      </c>
      <c r="AL5" s="0" t="n">
        <v>0</v>
      </c>
      <c r="AM5" s="0" t="n">
        <v>1</v>
      </c>
      <c r="AN5" s="0" t="n">
        <v>1</v>
      </c>
      <c r="AO5" s="0" t="n">
        <v>1</v>
      </c>
      <c r="AP5" s="0" t="n">
        <v>0</v>
      </c>
      <c r="AQ5" s="0" t="n">
        <v>0</v>
      </c>
      <c r="AR5" s="0" t="n">
        <v>0</v>
      </c>
      <c r="AS5" s="0" t="n">
        <v>3.220947E-010</v>
      </c>
      <c r="AT5" s="0" t="n">
        <v>-5.879718E-009</v>
      </c>
      <c r="AU5" s="0" t="n">
        <v>2.0011E-008</v>
      </c>
      <c r="AV5" s="0" t="n">
        <v>1</v>
      </c>
      <c r="AW5" s="0" t="n">
        <v>1</v>
      </c>
      <c r="AX5" s="0" t="n">
        <v>0</v>
      </c>
      <c r="AY5" s="0" t="n">
        <v>0</v>
      </c>
      <c r="AZ5" s="0" t="n">
        <v>0</v>
      </c>
      <c r="BA5" s="0" t="n">
        <v>1</v>
      </c>
      <c r="BB5" s="0" t="n">
        <v>2</v>
      </c>
      <c r="BC5" s="0" t="n">
        <v>1</v>
      </c>
      <c r="BD5" s="0" t="n">
        <v>0</v>
      </c>
      <c r="BE5" s="0" t="n">
        <v>0</v>
      </c>
      <c r="BF5" s="0" t="n">
        <v>0</v>
      </c>
      <c r="BG5" s="0" t="n">
        <v>7.244968E-010</v>
      </c>
      <c r="BH5" s="0" t="n">
        <v>-1.004263E-008</v>
      </c>
      <c r="BI5" s="0" t="n">
        <v>-9.809894E-009</v>
      </c>
      <c r="BJ5" s="0" t="n">
        <v>1</v>
      </c>
      <c r="BK5" s="0" t="n">
        <v>1</v>
      </c>
      <c r="BL5" s="0" t="n">
        <v>0</v>
      </c>
      <c r="BM5" s="0" t="n">
        <v>0</v>
      </c>
      <c r="BN5" s="0" t="n">
        <v>0</v>
      </c>
      <c r="BO5" s="0" t="n">
        <v>1</v>
      </c>
    </row>
    <row r="6" customFormat="false" ht="12.75" hidden="false" customHeight="false" outlineLevel="0" collapsed="false">
      <c r="A6" s="0" t="n">
        <v>711.9</v>
      </c>
      <c r="B6" s="0" t="n">
        <v>0</v>
      </c>
      <c r="C6" s="0" t="n">
        <v>0</v>
      </c>
      <c r="D6" s="0" t="n">
        <v>0</v>
      </c>
      <c r="E6" s="0" t="n">
        <v>6.569387E-009</v>
      </c>
      <c r="F6" s="0" t="n">
        <v>-4.377686E-008</v>
      </c>
      <c r="G6" s="0" t="n">
        <v>-7.267727E-008</v>
      </c>
      <c r="H6" s="0" t="n">
        <v>1</v>
      </c>
      <c r="I6" s="0" t="n">
        <v>1</v>
      </c>
      <c r="J6" s="0" t="n">
        <v>0.05732334</v>
      </c>
      <c r="K6" s="0" t="n">
        <v>0.7368126</v>
      </c>
      <c r="L6" s="0" t="n">
        <v>-0.06297264</v>
      </c>
      <c r="M6" s="0" t="n">
        <v>0.6707129</v>
      </c>
      <c r="N6" s="0" t="n">
        <v>0</v>
      </c>
      <c r="O6" s="0" t="n">
        <v>0</v>
      </c>
      <c r="P6" s="0" t="n">
        <v>0</v>
      </c>
      <c r="Q6" s="0" t="n">
        <v>0</v>
      </c>
      <c r="R6" s="0" t="n">
        <v>145.6352</v>
      </c>
      <c r="S6" s="0" t="n">
        <v>174.7979</v>
      </c>
      <c r="T6" s="0" t="n">
        <v>169.4848</v>
      </c>
      <c r="U6" s="0" t="n">
        <v>162.2686</v>
      </c>
      <c r="V6" s="0" t="n">
        <v>147.7977</v>
      </c>
      <c r="W6" s="0" t="n">
        <v>137.3903</v>
      </c>
      <c r="X6" s="0" t="n">
        <v>129.2756</v>
      </c>
      <c r="Y6" s="0" t="n">
        <v>147.9848</v>
      </c>
      <c r="Z6" s="0" t="n">
        <v>0</v>
      </c>
      <c r="AA6" s="0" t="n">
        <v>1</v>
      </c>
      <c r="AB6" s="0" t="n">
        <v>0</v>
      </c>
      <c r="AC6" s="0" t="n">
        <v>0</v>
      </c>
      <c r="AD6" s="0" t="n">
        <v>0</v>
      </c>
      <c r="AE6" s="0" t="n">
        <v>2.291134E-009</v>
      </c>
      <c r="AF6" s="0" t="n">
        <v>-1.526508E-008</v>
      </c>
      <c r="AG6" s="0" t="n">
        <v>-5.045769E-008</v>
      </c>
      <c r="AH6" s="0" t="n">
        <v>1</v>
      </c>
      <c r="AI6" s="0" t="n">
        <v>1</v>
      </c>
      <c r="AJ6" s="0" t="n">
        <v>0</v>
      </c>
      <c r="AK6" s="0" t="n">
        <v>0</v>
      </c>
      <c r="AL6" s="0" t="n">
        <v>0</v>
      </c>
      <c r="AM6" s="0" t="n">
        <v>1</v>
      </c>
      <c r="AN6" s="0" t="n">
        <v>1</v>
      </c>
      <c r="AO6" s="0" t="n">
        <v>1</v>
      </c>
      <c r="AP6" s="0" t="n">
        <v>0</v>
      </c>
      <c r="AQ6" s="0" t="n">
        <v>0</v>
      </c>
      <c r="AR6" s="0" t="n">
        <v>0</v>
      </c>
      <c r="AS6" s="0" t="n">
        <v>1.803376E-009</v>
      </c>
      <c r="AT6" s="0" t="n">
        <v>-5.357491E-009</v>
      </c>
      <c r="AU6" s="0" t="n">
        <v>-1.050227E-008</v>
      </c>
      <c r="AV6" s="0" t="n">
        <v>1</v>
      </c>
      <c r="AW6" s="0" t="n">
        <v>1</v>
      </c>
      <c r="AX6" s="0" t="n">
        <v>0</v>
      </c>
      <c r="AY6" s="0" t="n">
        <v>0</v>
      </c>
      <c r="AZ6" s="0" t="n">
        <v>0</v>
      </c>
      <c r="BA6" s="0" t="n">
        <v>1</v>
      </c>
      <c r="BB6" s="0" t="n">
        <v>2</v>
      </c>
      <c r="BC6" s="0" t="n">
        <v>1</v>
      </c>
      <c r="BD6" s="0" t="n">
        <v>0</v>
      </c>
      <c r="BE6" s="0" t="n">
        <v>0</v>
      </c>
      <c r="BF6" s="0" t="n">
        <v>0</v>
      </c>
      <c r="BG6" s="0" t="n">
        <v>1.371471E-009</v>
      </c>
      <c r="BH6" s="0" t="n">
        <v>-6.087727E-009</v>
      </c>
      <c r="BI6" s="0" t="n">
        <v>-2.440421E-008</v>
      </c>
      <c r="BJ6" s="0" t="n">
        <v>1</v>
      </c>
      <c r="BK6" s="0" t="n">
        <v>1</v>
      </c>
      <c r="BL6" s="0" t="n">
        <v>0</v>
      </c>
      <c r="BM6" s="0" t="n">
        <v>0</v>
      </c>
      <c r="BN6" s="0" t="n">
        <v>0</v>
      </c>
      <c r="BO6" s="0" t="n">
        <v>1</v>
      </c>
    </row>
    <row r="7" customFormat="false" ht="12.75" hidden="false" customHeight="false" outlineLevel="0" collapsed="false">
      <c r="A7" s="0" t="n">
        <v>711.9501</v>
      </c>
      <c r="B7" s="0" t="n">
        <v>0</v>
      </c>
      <c r="C7" s="0" t="n">
        <v>0</v>
      </c>
      <c r="D7" s="0" t="n">
        <v>0</v>
      </c>
      <c r="E7" s="0" t="n">
        <v>1.093415E-008</v>
      </c>
      <c r="F7" s="0" t="n">
        <v>-5.147279E-008</v>
      </c>
      <c r="G7" s="0" t="n">
        <v>-1.218829E-007</v>
      </c>
      <c r="H7" s="0" t="n">
        <v>1</v>
      </c>
      <c r="I7" s="0" t="n">
        <v>1</v>
      </c>
      <c r="J7" s="0" t="n">
        <v>0.05732333</v>
      </c>
      <c r="K7" s="0" t="n">
        <v>0.7368127</v>
      </c>
      <c r="L7" s="0" t="n">
        <v>-0.06297264</v>
      </c>
      <c r="M7" s="0" t="n">
        <v>0.6707128</v>
      </c>
      <c r="N7" s="0" t="n">
        <v>0</v>
      </c>
      <c r="O7" s="0" t="n">
        <v>0</v>
      </c>
      <c r="P7" s="0" t="n">
        <v>0</v>
      </c>
      <c r="Q7" s="0" t="n">
        <v>0</v>
      </c>
      <c r="R7" s="0" t="n">
        <v>159.2885</v>
      </c>
      <c r="S7" s="0" t="n">
        <v>191.1852</v>
      </c>
      <c r="T7" s="0" t="n">
        <v>185.3741</v>
      </c>
      <c r="U7" s="0" t="n">
        <v>177.4812</v>
      </c>
      <c r="V7" s="0" t="n">
        <v>161.6537</v>
      </c>
      <c r="W7" s="0" t="n">
        <v>150.2706</v>
      </c>
      <c r="X7" s="0" t="n">
        <v>141.3951</v>
      </c>
      <c r="Y7" s="0" t="n">
        <v>161.8584</v>
      </c>
      <c r="Z7" s="0" t="n">
        <v>0</v>
      </c>
      <c r="AA7" s="0" t="n">
        <v>1</v>
      </c>
      <c r="AB7" s="0" t="n">
        <v>0</v>
      </c>
      <c r="AC7" s="0" t="n">
        <v>0</v>
      </c>
      <c r="AD7" s="0" t="n">
        <v>0</v>
      </c>
      <c r="AE7" s="0" t="n">
        <v>1.402211E-009</v>
      </c>
      <c r="AF7" s="0" t="n">
        <v>-3.396347E-009</v>
      </c>
      <c r="AG7" s="0" t="n">
        <v>-1.199244E-008</v>
      </c>
      <c r="AH7" s="0" t="n">
        <v>1</v>
      </c>
      <c r="AI7" s="0" t="n">
        <v>1</v>
      </c>
      <c r="AJ7" s="0" t="n">
        <v>0</v>
      </c>
      <c r="AK7" s="0" t="n">
        <v>0</v>
      </c>
      <c r="AL7" s="0" t="n">
        <v>0</v>
      </c>
      <c r="AM7" s="0" t="n">
        <v>1</v>
      </c>
      <c r="AN7" s="0" t="n">
        <v>1</v>
      </c>
      <c r="AO7" s="0" t="n">
        <v>1</v>
      </c>
      <c r="AP7" s="0" t="n">
        <v>0</v>
      </c>
      <c r="AQ7" s="0" t="n">
        <v>0</v>
      </c>
      <c r="AR7" s="0" t="n">
        <v>0</v>
      </c>
      <c r="AS7" s="0" t="n">
        <v>1.481272E-009</v>
      </c>
      <c r="AT7" s="0" t="n">
        <v>-2.149799E-009</v>
      </c>
      <c r="AU7" s="0" t="n">
        <v>-1.860653E-008</v>
      </c>
      <c r="AV7" s="0" t="n">
        <v>1</v>
      </c>
      <c r="AW7" s="0" t="n">
        <v>1</v>
      </c>
      <c r="AX7" s="0" t="n">
        <v>0</v>
      </c>
      <c r="AY7" s="0" t="n">
        <v>0</v>
      </c>
      <c r="AZ7" s="0" t="n">
        <v>0</v>
      </c>
      <c r="BA7" s="0" t="n">
        <v>1</v>
      </c>
      <c r="BB7" s="0" t="n">
        <v>2</v>
      </c>
      <c r="BC7" s="0" t="n">
        <v>1</v>
      </c>
      <c r="BD7" s="0" t="n">
        <v>0</v>
      </c>
      <c r="BE7" s="0" t="n">
        <v>0</v>
      </c>
      <c r="BF7" s="0" t="n">
        <v>0</v>
      </c>
      <c r="BG7" s="0" t="n">
        <v>1.481272E-009</v>
      </c>
      <c r="BH7" s="0" t="n">
        <v>-2.149799E-009</v>
      </c>
      <c r="BI7" s="0" t="n">
        <v>-1.860653E-008</v>
      </c>
      <c r="BJ7" s="0" t="n">
        <v>1</v>
      </c>
      <c r="BK7" s="0" t="n">
        <v>1</v>
      </c>
      <c r="BL7" s="0" t="n">
        <v>0</v>
      </c>
      <c r="BM7" s="0" t="n">
        <v>0</v>
      </c>
      <c r="BN7" s="0" t="n">
        <v>0</v>
      </c>
      <c r="BO7" s="0" t="n">
        <v>1</v>
      </c>
    </row>
    <row r="8" customFormat="false" ht="12.75" hidden="false" customHeight="false" outlineLevel="0" collapsed="false">
      <c r="A8" s="0" t="n">
        <v>712.0001</v>
      </c>
      <c r="B8" s="0" t="n">
        <v>0</v>
      </c>
      <c r="C8" s="0" t="n">
        <v>0</v>
      </c>
      <c r="D8" s="0" t="n">
        <v>0</v>
      </c>
      <c r="E8" s="0" t="n">
        <v>1.45779E-008</v>
      </c>
      <c r="F8" s="0" t="n">
        <v>-6.800279E-008</v>
      </c>
      <c r="G8" s="0" t="n">
        <v>-1.442874E-007</v>
      </c>
      <c r="H8" s="0" t="n">
        <v>1</v>
      </c>
      <c r="I8" s="0" t="n">
        <v>1</v>
      </c>
      <c r="J8" s="0" t="n">
        <v>0.05732332</v>
      </c>
      <c r="K8" s="0" t="n">
        <v>0.7368126</v>
      </c>
      <c r="L8" s="0" t="n">
        <v>-0.06297261</v>
      </c>
      <c r="M8" s="0" t="n">
        <v>0.6707129</v>
      </c>
      <c r="N8" s="0" t="n">
        <v>0</v>
      </c>
      <c r="O8" s="0" t="n">
        <v>0</v>
      </c>
      <c r="P8" s="0" t="n">
        <v>0</v>
      </c>
      <c r="Q8" s="0" t="n">
        <v>0</v>
      </c>
      <c r="R8" s="0" t="n">
        <v>163.8396</v>
      </c>
      <c r="S8" s="0" t="n">
        <v>196.6476</v>
      </c>
      <c r="T8" s="0" t="n">
        <v>190.6705</v>
      </c>
      <c r="U8" s="0" t="n">
        <v>182.5521</v>
      </c>
      <c r="V8" s="0" t="n">
        <v>166.2724</v>
      </c>
      <c r="W8" s="0" t="n">
        <v>154.5641</v>
      </c>
      <c r="X8" s="0" t="n">
        <v>145.435</v>
      </c>
      <c r="Y8" s="0" t="n">
        <v>166.483</v>
      </c>
      <c r="Z8" s="0" t="n">
        <v>0</v>
      </c>
      <c r="AA8" s="0" t="n">
        <v>1</v>
      </c>
      <c r="AB8" s="0" t="n">
        <v>0</v>
      </c>
      <c r="AC8" s="0" t="n">
        <v>0</v>
      </c>
      <c r="AD8" s="0" t="n">
        <v>0</v>
      </c>
      <c r="AE8" s="0" t="n">
        <v>1.218073E-009</v>
      </c>
      <c r="AF8" s="0" t="n">
        <v>-5.036521E-009</v>
      </c>
      <c r="AG8" s="0" t="n">
        <v>-5.283501E-009</v>
      </c>
      <c r="AH8" s="0" t="n">
        <v>1</v>
      </c>
      <c r="AI8" s="0" t="n">
        <v>1</v>
      </c>
      <c r="AJ8" s="0" t="n">
        <v>0</v>
      </c>
      <c r="AK8" s="0" t="n">
        <v>0</v>
      </c>
      <c r="AL8" s="0" t="n">
        <v>0</v>
      </c>
      <c r="AM8" s="0" t="n">
        <v>1</v>
      </c>
      <c r="AN8" s="0" t="n">
        <v>1</v>
      </c>
      <c r="AO8" s="0" t="n">
        <v>1</v>
      </c>
      <c r="AP8" s="0" t="n">
        <v>0</v>
      </c>
      <c r="AQ8" s="0" t="n">
        <v>0</v>
      </c>
      <c r="AR8" s="0" t="n">
        <v>0</v>
      </c>
      <c r="AS8" s="0" t="n">
        <v>1.031396E-009</v>
      </c>
      <c r="AT8" s="0" t="n">
        <v>-5.904093E-009</v>
      </c>
      <c r="AU8" s="0" t="n">
        <v>-1.030074E-008</v>
      </c>
      <c r="AV8" s="0" t="n">
        <v>1</v>
      </c>
      <c r="AW8" s="0" t="n">
        <v>1</v>
      </c>
      <c r="AX8" s="0" t="n">
        <v>0</v>
      </c>
      <c r="AY8" s="0" t="n">
        <v>0</v>
      </c>
      <c r="AZ8" s="0" t="n">
        <v>0</v>
      </c>
      <c r="BA8" s="0" t="n">
        <v>1</v>
      </c>
      <c r="BB8" s="0" t="n">
        <v>2</v>
      </c>
      <c r="BC8" s="0" t="n">
        <v>1</v>
      </c>
      <c r="BD8" s="0" t="n">
        <v>0</v>
      </c>
      <c r="BE8" s="0" t="n">
        <v>0</v>
      </c>
      <c r="BF8" s="0" t="n">
        <v>0</v>
      </c>
      <c r="BG8" s="0" t="n">
        <v>1.394271E-009</v>
      </c>
      <c r="BH8" s="0" t="n">
        <v>-5.589406E-009</v>
      </c>
      <c r="BI8" s="0" t="n">
        <v>-6.820197E-009</v>
      </c>
      <c r="BJ8" s="0" t="n">
        <v>1</v>
      </c>
      <c r="BK8" s="0" t="n">
        <v>1</v>
      </c>
      <c r="BL8" s="0" t="n">
        <v>0</v>
      </c>
      <c r="BM8" s="0" t="n">
        <v>0</v>
      </c>
      <c r="BN8" s="0" t="n">
        <v>0</v>
      </c>
      <c r="BO8" s="0" t="n">
        <v>1</v>
      </c>
    </row>
    <row r="9" customFormat="false" ht="12.75" hidden="false" customHeight="false" outlineLevel="0" collapsed="false">
      <c r="A9" s="0" t="n">
        <v>712.05</v>
      </c>
      <c r="B9" s="0" t="n">
        <v>0</v>
      </c>
      <c r="C9" s="0" t="n">
        <v>0</v>
      </c>
      <c r="D9" s="0" t="n">
        <v>0</v>
      </c>
      <c r="E9" s="0" t="n">
        <v>1.460995E-008</v>
      </c>
      <c r="F9" s="0" t="n">
        <v>-2.954888E-008</v>
      </c>
      <c r="G9" s="0" t="n">
        <v>-2.301505E-007</v>
      </c>
      <c r="H9" s="0" t="n">
        <v>1</v>
      </c>
      <c r="I9" s="0" t="n">
        <v>1</v>
      </c>
      <c r="J9" s="0" t="n">
        <v>0.0573233</v>
      </c>
      <c r="K9" s="0" t="n">
        <v>0.7368126</v>
      </c>
      <c r="L9" s="0" t="n">
        <v>-0.0629726</v>
      </c>
      <c r="M9" s="0" t="n">
        <v>0.6707128</v>
      </c>
      <c r="N9" s="0" t="n">
        <v>0</v>
      </c>
      <c r="O9" s="0" t="n">
        <v>0</v>
      </c>
      <c r="P9" s="0" t="n">
        <v>0</v>
      </c>
      <c r="Q9" s="0" t="n">
        <v>0</v>
      </c>
      <c r="R9" s="0" t="n">
        <v>168.3907</v>
      </c>
      <c r="S9" s="0" t="n">
        <v>202.11</v>
      </c>
      <c r="T9" s="0" t="n">
        <v>195.9669</v>
      </c>
      <c r="U9" s="0" t="n">
        <v>187.623</v>
      </c>
      <c r="V9" s="0" t="n">
        <v>170.8911</v>
      </c>
      <c r="W9" s="0" t="n">
        <v>158.8575</v>
      </c>
      <c r="X9" s="0" t="n">
        <v>149.4749</v>
      </c>
      <c r="Y9" s="0" t="n">
        <v>171.1075</v>
      </c>
      <c r="Z9" s="0" t="n">
        <v>0</v>
      </c>
      <c r="AA9" s="0" t="n">
        <v>1</v>
      </c>
      <c r="AB9" s="0" t="n">
        <v>0</v>
      </c>
      <c r="AC9" s="0" t="n">
        <v>0</v>
      </c>
      <c r="AD9" s="0" t="n">
        <v>0</v>
      </c>
      <c r="AE9" s="0" t="n">
        <v>3.330232E-010</v>
      </c>
      <c r="AF9" s="0" t="n">
        <v>1.327806E-008</v>
      </c>
      <c r="AG9" s="0" t="n">
        <v>-2.744917E-008</v>
      </c>
      <c r="AH9" s="0" t="n">
        <v>1</v>
      </c>
      <c r="AI9" s="0" t="n">
        <v>1</v>
      </c>
      <c r="AJ9" s="0" t="n">
        <v>0</v>
      </c>
      <c r="AK9" s="0" t="n">
        <v>0</v>
      </c>
      <c r="AL9" s="0" t="n">
        <v>0</v>
      </c>
      <c r="AM9" s="0" t="n">
        <v>1</v>
      </c>
      <c r="AN9" s="0" t="n">
        <v>1</v>
      </c>
      <c r="AO9" s="0" t="n">
        <v>1</v>
      </c>
      <c r="AP9" s="0" t="n">
        <v>0</v>
      </c>
      <c r="AQ9" s="0" t="n">
        <v>0</v>
      </c>
      <c r="AR9" s="0" t="n">
        <v>0</v>
      </c>
      <c r="AS9" s="0" t="n">
        <v>5.188328E-011</v>
      </c>
      <c r="AT9" s="0" t="n">
        <v>1.145051E-008</v>
      </c>
      <c r="AU9" s="0" t="n">
        <v>-2.745246E-008</v>
      </c>
      <c r="AV9" s="0" t="n">
        <v>1</v>
      </c>
      <c r="AW9" s="0" t="n">
        <v>1</v>
      </c>
      <c r="AX9" s="0" t="n">
        <v>0</v>
      </c>
      <c r="AY9" s="0" t="n">
        <v>0</v>
      </c>
      <c r="AZ9" s="0" t="n">
        <v>0</v>
      </c>
      <c r="BA9" s="0" t="n">
        <v>1</v>
      </c>
      <c r="BB9" s="0" t="n">
        <v>2</v>
      </c>
      <c r="BC9" s="0" t="n">
        <v>1</v>
      </c>
      <c r="BD9" s="0" t="n">
        <v>0</v>
      </c>
      <c r="BE9" s="0" t="n">
        <v>0</v>
      </c>
      <c r="BF9" s="0" t="n">
        <v>0</v>
      </c>
      <c r="BG9" s="0" t="n">
        <v>-3.528508E-010</v>
      </c>
      <c r="BH9" s="0" t="n">
        <v>1.372535E-008</v>
      </c>
      <c r="BI9" s="0" t="n">
        <v>-3.096141E-008</v>
      </c>
      <c r="BJ9" s="0" t="n">
        <v>1</v>
      </c>
      <c r="BK9" s="0" t="n">
        <v>1</v>
      </c>
      <c r="BL9" s="0" t="n">
        <v>0</v>
      </c>
      <c r="BM9" s="0" t="n">
        <v>0</v>
      </c>
      <c r="BN9" s="0" t="n">
        <v>0</v>
      </c>
      <c r="BO9" s="0" t="n">
        <v>1</v>
      </c>
    </row>
    <row r="10" customFormat="false" ht="12.75" hidden="false" customHeight="false" outlineLevel="0" collapsed="false">
      <c r="A10" s="0" t="n">
        <v>712.1003</v>
      </c>
      <c r="B10" s="0" t="n">
        <v>0</v>
      </c>
      <c r="C10" s="0" t="n">
        <v>0</v>
      </c>
      <c r="D10" s="0" t="n">
        <v>0</v>
      </c>
      <c r="E10" s="0" t="n">
        <v>1.663799E-008</v>
      </c>
      <c r="F10" s="0" t="n">
        <v>3.548354E-008</v>
      </c>
      <c r="G10" s="0" t="n">
        <v>-3.214693E-007</v>
      </c>
      <c r="H10" s="0" t="n">
        <v>1</v>
      </c>
      <c r="I10" s="0" t="n">
        <v>1</v>
      </c>
      <c r="J10" s="0" t="n">
        <v>0.0573233</v>
      </c>
      <c r="K10" s="0" t="n">
        <v>0.7368126</v>
      </c>
      <c r="L10" s="0" t="n">
        <v>-0.06297259</v>
      </c>
      <c r="M10" s="0" t="n">
        <v>0.6707128</v>
      </c>
      <c r="N10" s="0" t="n">
        <v>0</v>
      </c>
      <c r="O10" s="0" t="n">
        <v>0</v>
      </c>
      <c r="P10" s="0" t="n">
        <v>0</v>
      </c>
      <c r="Q10" s="0" t="n">
        <v>0</v>
      </c>
      <c r="R10" s="0" t="n">
        <v>168.3907</v>
      </c>
      <c r="S10" s="0" t="n">
        <v>202.11</v>
      </c>
      <c r="T10" s="0" t="n">
        <v>195.9669</v>
      </c>
      <c r="U10" s="0" t="n">
        <v>187.623</v>
      </c>
      <c r="V10" s="0" t="n">
        <v>170.8911</v>
      </c>
      <c r="W10" s="0" t="n">
        <v>158.8575</v>
      </c>
      <c r="X10" s="0" t="n">
        <v>149.4749</v>
      </c>
      <c r="Y10" s="0" t="n">
        <v>171.1075</v>
      </c>
      <c r="Z10" s="0" t="n">
        <v>0</v>
      </c>
      <c r="AA10" s="0" t="n">
        <v>1</v>
      </c>
      <c r="AB10" s="0" t="n">
        <v>0</v>
      </c>
      <c r="AC10" s="0" t="n">
        <v>0</v>
      </c>
      <c r="AD10" s="0" t="n">
        <v>0</v>
      </c>
      <c r="AE10" s="0" t="n">
        <v>6.760121E-010</v>
      </c>
      <c r="AF10" s="0" t="n">
        <v>2.167747E-008</v>
      </c>
      <c r="AG10" s="0" t="n">
        <v>-3.04396E-008</v>
      </c>
      <c r="AH10" s="0" t="n">
        <v>1</v>
      </c>
      <c r="AI10" s="0" t="n">
        <v>1</v>
      </c>
      <c r="AJ10" s="0" t="n">
        <v>0</v>
      </c>
      <c r="AK10" s="0" t="n">
        <v>0</v>
      </c>
      <c r="AL10" s="0" t="n">
        <v>0</v>
      </c>
      <c r="AM10" s="0" t="n">
        <v>1</v>
      </c>
      <c r="AN10" s="0" t="n">
        <v>1</v>
      </c>
      <c r="AO10" s="0" t="n">
        <v>1</v>
      </c>
      <c r="AP10" s="0" t="n">
        <v>0</v>
      </c>
      <c r="AQ10" s="0" t="n">
        <v>0</v>
      </c>
      <c r="AR10" s="0" t="n">
        <v>0</v>
      </c>
      <c r="AS10" s="0" t="n">
        <v>6.760121E-010</v>
      </c>
      <c r="AT10" s="0" t="n">
        <v>2.167747E-008</v>
      </c>
      <c r="AU10" s="0" t="n">
        <v>-3.04396E-008</v>
      </c>
      <c r="AV10" s="0" t="n">
        <v>1</v>
      </c>
      <c r="AW10" s="0" t="n">
        <v>1</v>
      </c>
      <c r="AX10" s="0" t="n">
        <v>0</v>
      </c>
      <c r="AY10" s="0" t="n">
        <v>0</v>
      </c>
      <c r="AZ10" s="0" t="n">
        <v>0</v>
      </c>
      <c r="BA10" s="0" t="n">
        <v>1</v>
      </c>
      <c r="BB10" s="0" t="n">
        <v>2</v>
      </c>
      <c r="BC10" s="0" t="n">
        <v>1</v>
      </c>
      <c r="BD10" s="0" t="n">
        <v>0</v>
      </c>
      <c r="BE10" s="0" t="n">
        <v>0</v>
      </c>
      <c r="BF10" s="0" t="n">
        <v>0</v>
      </c>
      <c r="BG10" s="0" t="n">
        <v>6.760121E-010</v>
      </c>
      <c r="BH10" s="0" t="n">
        <v>2.167747E-008</v>
      </c>
      <c r="BI10" s="0" t="n">
        <v>-3.04396E-008</v>
      </c>
      <c r="BJ10" s="0" t="n">
        <v>1</v>
      </c>
      <c r="BK10" s="0" t="n">
        <v>1</v>
      </c>
      <c r="BL10" s="0" t="n">
        <v>0</v>
      </c>
      <c r="BM10" s="0" t="n">
        <v>0</v>
      </c>
      <c r="BN10" s="0" t="n">
        <v>0</v>
      </c>
      <c r="BO10" s="0" t="n">
        <v>1</v>
      </c>
    </row>
    <row r="11" customFormat="false" ht="12.75" hidden="false" customHeight="false" outlineLevel="0" collapsed="false">
      <c r="A11" s="0" t="n">
        <v>712.1496</v>
      </c>
      <c r="B11" s="0" t="n">
        <v>0</v>
      </c>
      <c r="C11" s="0" t="n">
        <v>0</v>
      </c>
      <c r="D11" s="0" t="n">
        <v>0</v>
      </c>
      <c r="E11" s="0" t="n">
        <v>1.484626E-008</v>
      </c>
      <c r="F11" s="0" t="n">
        <v>7.788817E-008</v>
      </c>
      <c r="G11" s="0" t="n">
        <v>-3.706263E-007</v>
      </c>
      <c r="H11" s="0" t="n">
        <v>1</v>
      </c>
      <c r="I11" s="0" t="n">
        <v>1</v>
      </c>
      <c r="J11" s="0" t="n">
        <v>0.05732327</v>
      </c>
      <c r="K11" s="0" t="n">
        <v>0.7368125</v>
      </c>
      <c r="L11" s="0" t="n">
        <v>-0.06297256</v>
      </c>
      <c r="M11" s="0" t="n">
        <v>0.6707129</v>
      </c>
      <c r="N11" s="0" t="n">
        <v>0</v>
      </c>
      <c r="O11" s="0" t="n">
        <v>0</v>
      </c>
      <c r="P11" s="0" t="n">
        <v>0</v>
      </c>
      <c r="Q11" s="0" t="n">
        <v>0</v>
      </c>
      <c r="R11" s="0" t="n">
        <v>163.8396</v>
      </c>
      <c r="S11" s="0" t="n">
        <v>196.6476</v>
      </c>
      <c r="T11" s="0" t="n">
        <v>190.6705</v>
      </c>
      <c r="U11" s="0" t="n">
        <v>182.5521</v>
      </c>
      <c r="V11" s="0" t="n">
        <v>166.2724</v>
      </c>
      <c r="W11" s="0" t="n">
        <v>154.5641</v>
      </c>
      <c r="X11" s="0" t="n">
        <v>145.435</v>
      </c>
      <c r="Y11" s="0" t="n">
        <v>166.483</v>
      </c>
      <c r="Z11" s="0" t="n">
        <v>0</v>
      </c>
      <c r="AA11" s="0" t="n">
        <v>1</v>
      </c>
      <c r="AB11" s="0" t="n">
        <v>0</v>
      </c>
      <c r="AC11" s="0" t="n">
        <v>0</v>
      </c>
      <c r="AD11" s="0" t="n">
        <v>0</v>
      </c>
      <c r="AE11" s="0" t="n">
        <v>-5.833801E-010</v>
      </c>
      <c r="AF11" s="0" t="n">
        <v>1.352942E-008</v>
      </c>
      <c r="AG11" s="0" t="n">
        <v>-1.617445E-008</v>
      </c>
      <c r="AH11" s="0" t="n">
        <v>1</v>
      </c>
      <c r="AI11" s="0" t="n">
        <v>1</v>
      </c>
      <c r="AJ11" s="0" t="n">
        <v>0</v>
      </c>
      <c r="AK11" s="0" t="n">
        <v>0</v>
      </c>
      <c r="AL11" s="0" t="n">
        <v>0</v>
      </c>
      <c r="AM11" s="0" t="n">
        <v>1</v>
      </c>
      <c r="AN11" s="0" t="n">
        <v>1</v>
      </c>
      <c r="AO11" s="0" t="n">
        <v>1</v>
      </c>
      <c r="AP11" s="0" t="n">
        <v>0</v>
      </c>
      <c r="AQ11" s="0" t="n">
        <v>0</v>
      </c>
      <c r="AR11" s="0" t="n">
        <v>0</v>
      </c>
      <c r="AS11" s="0" t="n">
        <v>-5.833801E-010</v>
      </c>
      <c r="AT11" s="0" t="n">
        <v>1.352942E-008</v>
      </c>
      <c r="AU11" s="0" t="n">
        <v>-1.617445E-008</v>
      </c>
      <c r="AV11" s="0" t="n">
        <v>1</v>
      </c>
      <c r="AW11" s="0" t="n">
        <v>1</v>
      </c>
      <c r="AX11" s="0" t="n">
        <v>0</v>
      </c>
      <c r="AY11" s="0" t="n">
        <v>0</v>
      </c>
      <c r="AZ11" s="0" t="n">
        <v>0</v>
      </c>
      <c r="BA11" s="0" t="n">
        <v>1</v>
      </c>
      <c r="BB11" s="0" t="n">
        <v>2</v>
      </c>
      <c r="BC11" s="0" t="n">
        <v>1</v>
      </c>
      <c r="BD11" s="0" t="n">
        <v>0</v>
      </c>
      <c r="BE11" s="0" t="n">
        <v>0</v>
      </c>
      <c r="BF11" s="0" t="n">
        <v>0</v>
      </c>
      <c r="BG11" s="0" t="n">
        <v>-6.24983E-010</v>
      </c>
      <c r="BH11" s="0" t="n">
        <v>1.534578E-008</v>
      </c>
      <c r="BI11" s="0" t="n">
        <v>-1.680818E-008</v>
      </c>
      <c r="BJ11" s="0" t="n">
        <v>1</v>
      </c>
      <c r="BK11" s="0" t="n">
        <v>1</v>
      </c>
      <c r="BL11" s="0" t="n">
        <v>0</v>
      </c>
      <c r="BM11" s="0" t="n">
        <v>0</v>
      </c>
      <c r="BN11" s="0" t="n">
        <v>0</v>
      </c>
      <c r="BO11" s="0" t="n">
        <v>1</v>
      </c>
    </row>
    <row r="12" customFormat="false" ht="12.75" hidden="false" customHeight="false" outlineLevel="0" collapsed="false">
      <c r="A12" s="0" t="n">
        <v>712.2006</v>
      </c>
      <c r="B12" s="0" t="n">
        <v>0</v>
      </c>
      <c r="C12" s="0" t="n">
        <v>0</v>
      </c>
      <c r="D12" s="0" t="n">
        <v>0</v>
      </c>
      <c r="E12" s="0" t="n">
        <v>6.262635E-009</v>
      </c>
      <c r="F12" s="0" t="n">
        <v>9.950259E-008</v>
      </c>
      <c r="G12" s="0" t="n">
        <v>-4.436116E-007</v>
      </c>
      <c r="H12" s="0" t="n">
        <v>1</v>
      </c>
      <c r="I12" s="0" t="n">
        <v>1</v>
      </c>
      <c r="J12" s="0" t="n">
        <v>0.05732327</v>
      </c>
      <c r="K12" s="0" t="n">
        <v>0.7368126</v>
      </c>
      <c r="L12" s="0" t="n">
        <v>-0.06297256</v>
      </c>
      <c r="M12" s="0" t="n">
        <v>0.6707129</v>
      </c>
      <c r="N12" s="0" t="n">
        <v>0</v>
      </c>
      <c r="O12" s="0" t="n">
        <v>0</v>
      </c>
      <c r="P12" s="0" t="n">
        <v>0</v>
      </c>
      <c r="Q12" s="0" t="n">
        <v>0</v>
      </c>
      <c r="R12" s="0" t="n">
        <v>177.4929</v>
      </c>
      <c r="S12" s="0" t="n">
        <v>213.0349</v>
      </c>
      <c r="T12" s="0" t="n">
        <v>206.5597</v>
      </c>
      <c r="U12" s="0" t="n">
        <v>197.7648</v>
      </c>
      <c r="V12" s="0" t="n">
        <v>180.1284</v>
      </c>
      <c r="W12" s="0" t="n">
        <v>167.4444</v>
      </c>
      <c r="X12" s="0" t="n">
        <v>157.5546</v>
      </c>
      <c r="Y12" s="0" t="n">
        <v>180.3565</v>
      </c>
      <c r="Z12" s="0" t="n">
        <v>0</v>
      </c>
      <c r="AA12" s="0" t="n">
        <v>1</v>
      </c>
      <c r="AB12" s="0" t="n">
        <v>0</v>
      </c>
      <c r="AC12" s="0" t="n">
        <v>0</v>
      </c>
      <c r="AD12" s="0" t="n">
        <v>0</v>
      </c>
      <c r="AE12" s="0" t="n">
        <v>-2.809906E-009</v>
      </c>
      <c r="AF12" s="0" t="n">
        <v>7.648079E-009</v>
      </c>
      <c r="AG12" s="0" t="n">
        <v>-2.329162E-008</v>
      </c>
      <c r="AH12" s="0" t="n">
        <v>1</v>
      </c>
      <c r="AI12" s="0" t="n">
        <v>1</v>
      </c>
      <c r="AJ12" s="0" t="n">
        <v>0</v>
      </c>
      <c r="AK12" s="0" t="n">
        <v>0</v>
      </c>
      <c r="AL12" s="0" t="n">
        <v>0</v>
      </c>
      <c r="AM12" s="0" t="n">
        <v>1</v>
      </c>
      <c r="AN12" s="0" t="n">
        <v>1</v>
      </c>
      <c r="AO12" s="0" t="n">
        <v>1</v>
      </c>
      <c r="AP12" s="0" t="n">
        <v>0</v>
      </c>
      <c r="AQ12" s="0" t="n">
        <v>0</v>
      </c>
      <c r="AR12" s="0" t="n">
        <v>0</v>
      </c>
      <c r="AS12" s="0" t="n">
        <v>-2.747011E-009</v>
      </c>
      <c r="AT12" s="0" t="n">
        <v>4.580635E-009</v>
      </c>
      <c r="AU12" s="0" t="n">
        <v>-2.35325E-008</v>
      </c>
      <c r="AV12" s="0" t="n">
        <v>1</v>
      </c>
      <c r="AW12" s="0" t="n">
        <v>1</v>
      </c>
      <c r="AX12" s="0" t="n">
        <v>0</v>
      </c>
      <c r="AY12" s="0" t="n">
        <v>0</v>
      </c>
      <c r="AZ12" s="0" t="n">
        <v>0</v>
      </c>
      <c r="BA12" s="0" t="n">
        <v>1</v>
      </c>
      <c r="BB12" s="0" t="n">
        <v>2</v>
      </c>
      <c r="BC12" s="0" t="n">
        <v>1</v>
      </c>
      <c r="BD12" s="0" t="n">
        <v>0</v>
      </c>
      <c r="BE12" s="0" t="n">
        <v>0</v>
      </c>
      <c r="BF12" s="0" t="n">
        <v>0</v>
      </c>
      <c r="BG12" s="0" t="n">
        <v>-3.02671E-009</v>
      </c>
      <c r="BH12" s="0" t="n">
        <v>9.38576E-009</v>
      </c>
      <c r="BI12" s="0" t="n">
        <v>-2.616104E-008</v>
      </c>
      <c r="BJ12" s="0" t="n">
        <v>1</v>
      </c>
      <c r="BK12" s="0" t="n">
        <v>1</v>
      </c>
      <c r="BL12" s="0" t="n">
        <v>0</v>
      </c>
      <c r="BM12" s="0" t="n">
        <v>0</v>
      </c>
      <c r="BN12" s="0" t="n">
        <v>0</v>
      </c>
      <c r="BO12" s="0" t="n">
        <v>1</v>
      </c>
    </row>
    <row r="13" customFormat="false" ht="12.75" hidden="false" customHeight="false" outlineLevel="0" collapsed="false">
      <c r="A13" s="0" t="n">
        <v>712.2506</v>
      </c>
      <c r="B13" s="0" t="n">
        <v>0</v>
      </c>
      <c r="C13" s="0" t="n">
        <v>0</v>
      </c>
      <c r="D13" s="0" t="n">
        <v>0</v>
      </c>
      <c r="E13" s="0" t="n">
        <v>-3.675736E-010</v>
      </c>
      <c r="F13" s="0" t="n">
        <v>9.347039E-008</v>
      </c>
      <c r="G13" s="0" t="n">
        <v>-5.607093E-007</v>
      </c>
      <c r="H13" s="0" t="n">
        <v>1</v>
      </c>
      <c r="I13" s="0" t="n">
        <v>1</v>
      </c>
      <c r="J13" s="0" t="n">
        <v>0.05732325</v>
      </c>
      <c r="K13" s="0" t="n">
        <v>0.7368126</v>
      </c>
      <c r="L13" s="0" t="n">
        <v>-0.06297253</v>
      </c>
      <c r="M13" s="0" t="n">
        <v>0.6707129</v>
      </c>
      <c r="N13" s="0" t="n">
        <v>0</v>
      </c>
      <c r="O13" s="0" t="n">
        <v>0</v>
      </c>
      <c r="P13" s="0" t="n">
        <v>0</v>
      </c>
      <c r="Q13" s="0" t="n">
        <v>0</v>
      </c>
      <c r="R13" s="0" t="n">
        <v>172.9418</v>
      </c>
      <c r="S13" s="0" t="n">
        <v>207.5725</v>
      </c>
      <c r="T13" s="0" t="n">
        <v>201.2633</v>
      </c>
      <c r="U13" s="0" t="n">
        <v>192.6939</v>
      </c>
      <c r="V13" s="0" t="n">
        <v>175.5098</v>
      </c>
      <c r="W13" s="0" t="n">
        <v>163.151</v>
      </c>
      <c r="X13" s="0" t="n">
        <v>153.5147</v>
      </c>
      <c r="Y13" s="0" t="n">
        <v>175.732</v>
      </c>
      <c r="Z13" s="0" t="n">
        <v>0</v>
      </c>
      <c r="AA13" s="0" t="n">
        <v>1</v>
      </c>
      <c r="AB13" s="0" t="n">
        <v>0</v>
      </c>
      <c r="AC13" s="0" t="n">
        <v>0</v>
      </c>
      <c r="AD13" s="0" t="n">
        <v>0</v>
      </c>
      <c r="AE13" s="0" t="n">
        <v>-3.013245E-009</v>
      </c>
      <c r="AF13" s="0" t="n">
        <v>-7.714782E-010</v>
      </c>
      <c r="AG13" s="0" t="n">
        <v>-4.230942E-008</v>
      </c>
      <c r="AH13" s="0" t="n">
        <v>1</v>
      </c>
      <c r="AI13" s="0" t="n">
        <v>1</v>
      </c>
      <c r="AJ13" s="0" t="n">
        <v>0</v>
      </c>
      <c r="AK13" s="0" t="n">
        <v>0</v>
      </c>
      <c r="AL13" s="0" t="n">
        <v>0</v>
      </c>
      <c r="AM13" s="0" t="n">
        <v>1</v>
      </c>
      <c r="AN13" s="0" t="n">
        <v>1</v>
      </c>
      <c r="AO13" s="0" t="n">
        <v>1</v>
      </c>
      <c r="AP13" s="0" t="n">
        <v>0</v>
      </c>
      <c r="AQ13" s="0" t="n">
        <v>0</v>
      </c>
      <c r="AR13" s="0" t="n">
        <v>0</v>
      </c>
      <c r="AS13" s="0" t="n">
        <v>-1.655189E-009</v>
      </c>
      <c r="AT13" s="0" t="n">
        <v>-4.363908E-009</v>
      </c>
      <c r="AU13" s="0" t="n">
        <v>-3.601362E-008</v>
      </c>
      <c r="AV13" s="0" t="n">
        <v>1</v>
      </c>
      <c r="AW13" s="0" t="n">
        <v>1</v>
      </c>
      <c r="AX13" s="0" t="n">
        <v>0</v>
      </c>
      <c r="AY13" s="0" t="n">
        <v>0</v>
      </c>
      <c r="AZ13" s="0" t="n">
        <v>0</v>
      </c>
      <c r="BA13" s="0" t="n">
        <v>1</v>
      </c>
      <c r="BB13" s="0" t="n">
        <v>2</v>
      </c>
      <c r="BC13" s="0" t="n">
        <v>1</v>
      </c>
      <c r="BD13" s="0" t="n">
        <v>0</v>
      </c>
      <c r="BE13" s="0" t="n">
        <v>0</v>
      </c>
      <c r="BF13" s="0" t="n">
        <v>0</v>
      </c>
      <c r="BG13" s="0" t="n">
        <v>-1.961789E-009</v>
      </c>
      <c r="BH13" s="0" t="n">
        <v>-8.967737E-010</v>
      </c>
      <c r="BI13" s="0" t="n">
        <v>-3.877467E-008</v>
      </c>
      <c r="BJ13" s="0" t="n">
        <v>1</v>
      </c>
      <c r="BK13" s="0" t="n">
        <v>1</v>
      </c>
      <c r="BL13" s="0" t="n">
        <v>0</v>
      </c>
      <c r="BM13" s="0" t="n">
        <v>0</v>
      </c>
      <c r="BN13" s="0" t="n">
        <v>0</v>
      </c>
      <c r="BO13" s="0" t="n">
        <v>1</v>
      </c>
    </row>
    <row r="14" customFormat="false" ht="12.75" hidden="false" customHeight="false" outlineLevel="0" collapsed="false">
      <c r="A14" s="0" t="n">
        <v>712.2996</v>
      </c>
      <c r="B14" s="0" t="n">
        <v>0</v>
      </c>
      <c r="C14" s="0" t="n">
        <v>0</v>
      </c>
      <c r="D14" s="0" t="n">
        <v>0</v>
      </c>
      <c r="E14" s="0" t="n">
        <v>-1.894182E-008</v>
      </c>
      <c r="F14" s="0" t="n">
        <v>8.993879E-008</v>
      </c>
      <c r="G14" s="0" t="n">
        <v>-7.378233E-007</v>
      </c>
      <c r="H14" s="0" t="n">
        <v>1</v>
      </c>
      <c r="I14" s="0" t="n">
        <v>1</v>
      </c>
      <c r="J14" s="0" t="n">
        <v>0.05732324</v>
      </c>
      <c r="K14" s="0" t="n">
        <v>0.7368126</v>
      </c>
      <c r="L14" s="0" t="n">
        <v>-0.06297252</v>
      </c>
      <c r="M14" s="0" t="n">
        <v>0.6707129</v>
      </c>
      <c r="N14" s="0" t="n">
        <v>0</v>
      </c>
      <c r="O14" s="0" t="n">
        <v>0</v>
      </c>
      <c r="P14" s="0" t="n">
        <v>0</v>
      </c>
      <c r="Q14" s="0" t="n">
        <v>0</v>
      </c>
      <c r="R14" s="0" t="n">
        <v>168.3907</v>
      </c>
      <c r="S14" s="0" t="n">
        <v>202.11</v>
      </c>
      <c r="T14" s="0" t="n">
        <v>195.9669</v>
      </c>
      <c r="U14" s="0" t="n">
        <v>187.623</v>
      </c>
      <c r="V14" s="0" t="n">
        <v>170.8911</v>
      </c>
      <c r="W14" s="0" t="n">
        <v>158.8575</v>
      </c>
      <c r="X14" s="0" t="n">
        <v>149.4749</v>
      </c>
      <c r="Y14" s="0" t="n">
        <v>171.1075</v>
      </c>
      <c r="Z14" s="0" t="n">
        <v>0</v>
      </c>
      <c r="AA14" s="0" t="n">
        <v>1</v>
      </c>
      <c r="AB14" s="0" t="n">
        <v>0</v>
      </c>
      <c r="AC14" s="0" t="n">
        <v>0</v>
      </c>
      <c r="AD14" s="0" t="n">
        <v>0</v>
      </c>
      <c r="AE14" s="0" t="n">
        <v>-6.002998E-009</v>
      </c>
      <c r="AF14" s="0" t="n">
        <v>-1.67156E-009</v>
      </c>
      <c r="AG14" s="0" t="n">
        <v>-5.454822E-008</v>
      </c>
      <c r="AH14" s="0" t="n">
        <v>1</v>
      </c>
      <c r="AI14" s="0" t="n">
        <v>1</v>
      </c>
      <c r="AJ14" s="0" t="n">
        <v>0</v>
      </c>
      <c r="AK14" s="0" t="n">
        <v>0</v>
      </c>
      <c r="AL14" s="0" t="n">
        <v>0</v>
      </c>
      <c r="AM14" s="0" t="n">
        <v>1</v>
      </c>
      <c r="AN14" s="0" t="n">
        <v>1</v>
      </c>
      <c r="AO14" s="0" t="n">
        <v>1</v>
      </c>
      <c r="AP14" s="0" t="n">
        <v>0</v>
      </c>
      <c r="AQ14" s="0" t="n">
        <v>0</v>
      </c>
      <c r="AR14" s="0" t="n">
        <v>0</v>
      </c>
      <c r="AS14" s="0" t="n">
        <v>-6.285648E-009</v>
      </c>
      <c r="AT14" s="0" t="n">
        <v>-9.299865E-010</v>
      </c>
      <c r="AU14" s="0" t="n">
        <v>-6.128285E-008</v>
      </c>
      <c r="AV14" s="0" t="n">
        <v>1</v>
      </c>
      <c r="AW14" s="0" t="n">
        <v>1</v>
      </c>
      <c r="AX14" s="0" t="n">
        <v>0</v>
      </c>
      <c r="AY14" s="0" t="n">
        <v>0</v>
      </c>
      <c r="AZ14" s="0" t="n">
        <v>0</v>
      </c>
      <c r="BA14" s="0" t="n">
        <v>1</v>
      </c>
      <c r="BB14" s="0" t="n">
        <v>2</v>
      </c>
      <c r="BC14" s="0" t="n">
        <v>1</v>
      </c>
      <c r="BD14" s="0" t="n">
        <v>0</v>
      </c>
      <c r="BE14" s="0" t="n">
        <v>0</v>
      </c>
      <c r="BF14" s="0" t="n">
        <v>0</v>
      </c>
      <c r="BG14" s="0" t="n">
        <v>-6.285648E-009</v>
      </c>
      <c r="BH14" s="0" t="n">
        <v>-9.299865E-010</v>
      </c>
      <c r="BI14" s="0" t="n">
        <v>-6.128285E-008</v>
      </c>
      <c r="BJ14" s="0" t="n">
        <v>1</v>
      </c>
      <c r="BK14" s="0" t="n">
        <v>1</v>
      </c>
      <c r="BL14" s="0" t="n">
        <v>0</v>
      </c>
      <c r="BM14" s="0" t="n">
        <v>0</v>
      </c>
      <c r="BN14" s="0" t="n">
        <v>0</v>
      </c>
      <c r="BO14" s="0" t="n">
        <v>1</v>
      </c>
    </row>
    <row r="15" customFormat="false" ht="12.75" hidden="false" customHeight="false" outlineLevel="0" collapsed="false">
      <c r="A15" s="0" t="n">
        <v>712.3503</v>
      </c>
      <c r="B15" s="0" t="n">
        <v>0</v>
      </c>
      <c r="C15" s="0" t="n">
        <v>0</v>
      </c>
      <c r="D15" s="0" t="n">
        <v>0</v>
      </c>
      <c r="E15" s="0" t="n">
        <v>-3.627704E-008</v>
      </c>
      <c r="F15" s="0" t="n">
        <v>7.346204E-008</v>
      </c>
      <c r="G15" s="0" t="n">
        <v>-8.729698E-007</v>
      </c>
      <c r="H15" s="0" t="n">
        <v>1</v>
      </c>
      <c r="I15" s="0" t="n">
        <v>1</v>
      </c>
      <c r="J15" s="0" t="n">
        <v>0.05732323</v>
      </c>
      <c r="K15" s="0" t="n">
        <v>0.7368126</v>
      </c>
      <c r="L15" s="0" t="n">
        <v>-0.06297251</v>
      </c>
      <c r="M15" s="0" t="n">
        <v>0.6707129</v>
      </c>
      <c r="N15" s="0" t="n">
        <v>0</v>
      </c>
      <c r="O15" s="0" t="n">
        <v>0</v>
      </c>
      <c r="P15" s="0" t="n">
        <v>0</v>
      </c>
      <c r="Q15" s="0" t="n">
        <v>0</v>
      </c>
      <c r="R15" s="0" t="n">
        <v>172.9418</v>
      </c>
      <c r="S15" s="0" t="n">
        <v>207.5725</v>
      </c>
      <c r="T15" s="0" t="n">
        <v>201.2633</v>
      </c>
      <c r="U15" s="0" t="n">
        <v>192.6939</v>
      </c>
      <c r="V15" s="0" t="n">
        <v>175.5098</v>
      </c>
      <c r="W15" s="0" t="n">
        <v>163.151</v>
      </c>
      <c r="X15" s="0" t="n">
        <v>153.5147</v>
      </c>
      <c r="Y15" s="0" t="n">
        <v>175.732</v>
      </c>
      <c r="Z15" s="0" t="n">
        <v>0</v>
      </c>
      <c r="AA15" s="0" t="n">
        <v>1</v>
      </c>
      <c r="AB15" s="0" t="n">
        <v>0</v>
      </c>
      <c r="AC15" s="0" t="n">
        <v>0</v>
      </c>
      <c r="AD15" s="0" t="n">
        <v>0</v>
      </c>
      <c r="AE15" s="0" t="n">
        <v>-6.122676E-009</v>
      </c>
      <c r="AF15" s="0" t="n">
        <v>-5.836994E-009</v>
      </c>
      <c r="AG15" s="0" t="n">
        <v>-4.790277E-008</v>
      </c>
      <c r="AH15" s="0" t="n">
        <v>1</v>
      </c>
      <c r="AI15" s="0" t="n">
        <v>1</v>
      </c>
      <c r="AJ15" s="0" t="n">
        <v>0</v>
      </c>
      <c r="AK15" s="0" t="n">
        <v>0</v>
      </c>
      <c r="AL15" s="0" t="n">
        <v>0</v>
      </c>
      <c r="AM15" s="0" t="n">
        <v>1</v>
      </c>
      <c r="AN15" s="0" t="n">
        <v>1</v>
      </c>
      <c r="AO15" s="0" t="n">
        <v>1</v>
      </c>
      <c r="AP15" s="0" t="n">
        <v>0</v>
      </c>
      <c r="AQ15" s="0" t="n">
        <v>0</v>
      </c>
      <c r="AR15" s="0" t="n">
        <v>0</v>
      </c>
      <c r="AS15" s="0" t="n">
        <v>-5.606297E-009</v>
      </c>
      <c r="AT15" s="0" t="n">
        <v>-5.319861E-009</v>
      </c>
      <c r="AU15" s="0" t="n">
        <v>-4.362163E-008</v>
      </c>
      <c r="AV15" s="0" t="n">
        <v>1</v>
      </c>
      <c r="AW15" s="0" t="n">
        <v>1</v>
      </c>
      <c r="AX15" s="0" t="n">
        <v>0</v>
      </c>
      <c r="AY15" s="0" t="n">
        <v>0</v>
      </c>
      <c r="AZ15" s="0" t="n">
        <v>0</v>
      </c>
      <c r="BA15" s="0" t="n">
        <v>1</v>
      </c>
      <c r="BB15" s="0" t="n">
        <v>2</v>
      </c>
      <c r="BC15" s="0" t="n">
        <v>1</v>
      </c>
      <c r="BD15" s="0" t="n">
        <v>0</v>
      </c>
      <c r="BE15" s="0" t="n">
        <v>0</v>
      </c>
      <c r="BF15" s="0" t="n">
        <v>0</v>
      </c>
      <c r="BG15" s="0" t="n">
        <v>-5.606297E-009</v>
      </c>
      <c r="BH15" s="0" t="n">
        <v>-5.319861E-009</v>
      </c>
      <c r="BI15" s="0" t="n">
        <v>-4.362163E-008</v>
      </c>
      <c r="BJ15" s="0" t="n">
        <v>1</v>
      </c>
      <c r="BK15" s="0" t="n">
        <v>1</v>
      </c>
      <c r="BL15" s="0" t="n">
        <v>0</v>
      </c>
      <c r="BM15" s="0" t="n">
        <v>0</v>
      </c>
      <c r="BN15" s="0" t="n">
        <v>0</v>
      </c>
      <c r="BO15" s="0" t="n">
        <v>1</v>
      </c>
    </row>
    <row r="16" customFormat="false" ht="12.75" hidden="false" customHeight="false" outlineLevel="0" collapsed="false">
      <c r="A16" s="0" t="n">
        <v>712.4001</v>
      </c>
      <c r="B16" s="0" t="n">
        <v>0.0001234533</v>
      </c>
      <c r="C16" s="0" t="n">
        <v>0.001648366</v>
      </c>
      <c r="D16" s="0" t="n">
        <v>0.001396227</v>
      </c>
      <c r="E16" s="0" t="n">
        <v>-4.798471E-008</v>
      </c>
      <c r="F16" s="0" t="n">
        <v>4.225084E-008</v>
      </c>
      <c r="G16" s="0" t="n">
        <v>-9.772289E-007</v>
      </c>
      <c r="H16" s="0" t="n">
        <v>1</v>
      </c>
      <c r="I16" s="0" t="n">
        <v>1</v>
      </c>
      <c r="J16" s="0" t="n">
        <v>0.05731542</v>
      </c>
      <c r="K16" s="0" t="n">
        <v>0.7368059</v>
      </c>
      <c r="L16" s="0" t="n">
        <v>-0.06296252</v>
      </c>
      <c r="M16" s="0" t="n">
        <v>0.6707218</v>
      </c>
      <c r="N16" s="0" t="n">
        <v>0</v>
      </c>
      <c r="O16" s="0" t="n">
        <v>0</v>
      </c>
      <c r="P16" s="0" t="n">
        <v>0</v>
      </c>
      <c r="Q16" s="0" t="n">
        <v>0</v>
      </c>
      <c r="R16" s="0" t="n">
        <v>172.9401</v>
      </c>
      <c r="S16" s="0" t="n">
        <v>207.5705</v>
      </c>
      <c r="T16" s="0" t="n">
        <v>201.2614</v>
      </c>
      <c r="U16" s="0" t="n">
        <v>192.6921</v>
      </c>
      <c r="V16" s="0" t="n">
        <v>175.5079</v>
      </c>
      <c r="W16" s="0" t="n">
        <v>163.1494</v>
      </c>
      <c r="X16" s="0" t="n">
        <v>153.5131</v>
      </c>
      <c r="Y16" s="0" t="n">
        <v>175.7309</v>
      </c>
      <c r="Z16" s="0" t="n">
        <v>0</v>
      </c>
      <c r="AA16" s="0" t="n">
        <v>1</v>
      </c>
      <c r="AB16" s="0" t="n">
        <v>0</v>
      </c>
      <c r="AC16" s="0" t="n">
        <v>0</v>
      </c>
      <c r="AD16" s="0" t="n">
        <v>0</v>
      </c>
      <c r="AE16" s="0" t="n">
        <v>-4.052031E-009</v>
      </c>
      <c r="AF16" s="0" t="n">
        <v>-1.174495E-008</v>
      </c>
      <c r="AG16" s="0" t="n">
        <v>-3.572267E-008</v>
      </c>
      <c r="AH16" s="0" t="n">
        <v>1</v>
      </c>
      <c r="AI16" s="0" t="n">
        <v>1</v>
      </c>
      <c r="AJ16" s="0" t="n">
        <v>0</v>
      </c>
      <c r="AK16" s="0" t="n">
        <v>0</v>
      </c>
      <c r="AL16" s="0" t="n">
        <v>0</v>
      </c>
      <c r="AM16" s="0" t="n">
        <v>1</v>
      </c>
      <c r="AN16" s="0" t="n">
        <v>1</v>
      </c>
      <c r="AO16" s="0" t="n">
        <v>1</v>
      </c>
      <c r="AP16" s="0" t="n">
        <v>0</v>
      </c>
      <c r="AQ16" s="0" t="n">
        <v>0</v>
      </c>
      <c r="AR16" s="0" t="n">
        <v>0</v>
      </c>
      <c r="AS16" s="0" t="n">
        <v>-3.603645E-009</v>
      </c>
      <c r="AT16" s="0" t="n">
        <v>-7.721296E-009</v>
      </c>
      <c r="AU16" s="0" t="n">
        <v>-3.2813E-008</v>
      </c>
      <c r="AV16" s="0" t="n">
        <v>1</v>
      </c>
      <c r="AW16" s="0" t="n">
        <v>1</v>
      </c>
      <c r="AX16" s="0" t="n">
        <v>0</v>
      </c>
      <c r="AY16" s="0" t="n">
        <v>0</v>
      </c>
      <c r="AZ16" s="0" t="n">
        <v>0</v>
      </c>
      <c r="BA16" s="0" t="n">
        <v>1</v>
      </c>
      <c r="BB16" s="0" t="n">
        <v>2</v>
      </c>
      <c r="BC16" s="0" t="n">
        <v>1</v>
      </c>
      <c r="BD16" s="0" t="n">
        <v>0.0002420652</v>
      </c>
      <c r="BE16" s="0" t="n">
        <v>0.003232091</v>
      </c>
      <c r="BF16" s="0" t="n">
        <v>0.002737699</v>
      </c>
      <c r="BG16" s="0" t="n">
        <v>-4.052031E-009</v>
      </c>
      <c r="BH16" s="0" t="n">
        <v>-1.174495E-008</v>
      </c>
      <c r="BI16" s="0" t="n">
        <v>-3.572267E-008</v>
      </c>
      <c r="BJ16" s="0" t="n">
        <v>1</v>
      </c>
      <c r="BK16" s="0" t="n">
        <v>1</v>
      </c>
      <c r="BL16" s="0" t="n">
        <v>0</v>
      </c>
      <c r="BM16" s="0" t="n">
        <v>0</v>
      </c>
      <c r="BN16" s="0" t="n">
        <v>0</v>
      </c>
      <c r="BO16" s="0" t="n">
        <v>1</v>
      </c>
    </row>
    <row r="17" customFormat="false" ht="12.75" hidden="false" customHeight="false" outlineLevel="0" collapsed="false">
      <c r="A17" s="0" t="n">
        <v>712.4505</v>
      </c>
      <c r="B17" s="0" t="n">
        <v>0.001675495</v>
      </c>
      <c r="C17" s="0" t="n">
        <v>0.0636933</v>
      </c>
      <c r="D17" s="0" t="n">
        <v>0.0328565</v>
      </c>
      <c r="E17" s="0" t="n">
        <v>-5.151514E-008</v>
      </c>
      <c r="F17" s="0" t="n">
        <v>6.338213E-008</v>
      </c>
      <c r="G17" s="0" t="n">
        <v>-9.646601E-007</v>
      </c>
      <c r="H17" s="0" t="n">
        <v>1</v>
      </c>
      <c r="I17" s="0" t="n">
        <v>1</v>
      </c>
      <c r="J17" s="0" t="n">
        <v>0.05681794</v>
      </c>
      <c r="K17" s="0" t="n">
        <v>0.7365713</v>
      </c>
      <c r="L17" s="0" t="n">
        <v>-0.06236305</v>
      </c>
      <c r="M17" s="0" t="n">
        <v>0.6710778</v>
      </c>
      <c r="N17" s="0" t="n">
        <v>0</v>
      </c>
      <c r="O17" s="0" t="n">
        <v>0</v>
      </c>
      <c r="P17" s="0" t="n">
        <v>0</v>
      </c>
      <c r="Q17" s="0" t="n">
        <v>0</v>
      </c>
      <c r="R17" s="0" t="n">
        <v>163.6198</v>
      </c>
      <c r="S17" s="0" t="n">
        <v>196.3776</v>
      </c>
      <c r="T17" s="0" t="n">
        <v>190.39</v>
      </c>
      <c r="U17" s="0" t="n">
        <v>182.2856</v>
      </c>
      <c r="V17" s="0" t="n">
        <v>166.0042</v>
      </c>
      <c r="W17" s="0" t="n">
        <v>154.3172</v>
      </c>
      <c r="X17" s="0" t="n">
        <v>145.2061</v>
      </c>
      <c r="Y17" s="0" t="n">
        <v>166.3288</v>
      </c>
      <c r="Z17" s="0" t="n">
        <v>0</v>
      </c>
      <c r="AA17" s="0" t="n">
        <v>1</v>
      </c>
      <c r="AB17" s="0" t="n">
        <v>0</v>
      </c>
      <c r="AC17" s="0" t="n">
        <v>0</v>
      </c>
      <c r="AD17" s="0" t="n">
        <v>0</v>
      </c>
      <c r="AE17" s="0" t="n">
        <v>-1.176801E-009</v>
      </c>
      <c r="AF17" s="0" t="n">
        <v>7.043762E-009</v>
      </c>
      <c r="AG17" s="0" t="n">
        <v>4.189538E-009</v>
      </c>
      <c r="AH17" s="0" t="n">
        <v>1</v>
      </c>
      <c r="AI17" s="0" t="n">
        <v>1</v>
      </c>
      <c r="AJ17" s="0" t="n">
        <v>0</v>
      </c>
      <c r="AK17" s="0" t="n">
        <v>0</v>
      </c>
      <c r="AL17" s="0" t="n">
        <v>0</v>
      </c>
      <c r="AM17" s="0" t="n">
        <v>1</v>
      </c>
      <c r="AN17" s="0" t="n">
        <v>1</v>
      </c>
      <c r="AO17" s="0" t="n">
        <v>1</v>
      </c>
      <c r="AP17" s="0" t="n">
        <v>0</v>
      </c>
      <c r="AQ17" s="0" t="n">
        <v>0</v>
      </c>
      <c r="AR17" s="0" t="n">
        <v>0</v>
      </c>
      <c r="AS17" s="0" t="n">
        <v>-1.176801E-009</v>
      </c>
      <c r="AT17" s="0" t="n">
        <v>7.043762E-009</v>
      </c>
      <c r="AU17" s="0" t="n">
        <v>4.189538E-009</v>
      </c>
      <c r="AV17" s="0" t="n">
        <v>1</v>
      </c>
      <c r="AW17" s="0" t="n">
        <v>1</v>
      </c>
      <c r="AX17" s="0" t="n">
        <v>0</v>
      </c>
      <c r="AY17" s="0" t="n">
        <v>0</v>
      </c>
      <c r="AZ17" s="0" t="n">
        <v>0</v>
      </c>
      <c r="BA17" s="0" t="n">
        <v>1</v>
      </c>
      <c r="BB17" s="0" t="n">
        <v>2</v>
      </c>
      <c r="BC17" s="0" t="n">
        <v>1</v>
      </c>
      <c r="BD17" s="0" t="n">
        <v>0.002296267</v>
      </c>
      <c r="BE17" s="0" t="n">
        <v>0.09383959</v>
      </c>
      <c r="BF17" s="0" t="n">
        <v>0.04695456</v>
      </c>
      <c r="BG17" s="0" t="n">
        <v>-1.176801E-009</v>
      </c>
      <c r="BH17" s="0" t="n">
        <v>7.043762E-009</v>
      </c>
      <c r="BI17" s="0" t="n">
        <v>4.189538E-009</v>
      </c>
      <c r="BJ17" s="0" t="n">
        <v>1</v>
      </c>
      <c r="BK17" s="0" t="n">
        <v>1</v>
      </c>
      <c r="BL17" s="0" t="n">
        <v>0</v>
      </c>
      <c r="BM17" s="0" t="n">
        <v>0</v>
      </c>
      <c r="BN17" s="0" t="n">
        <v>0</v>
      </c>
      <c r="BO17" s="0" t="n">
        <v>1</v>
      </c>
    </row>
    <row r="18" customFormat="false" ht="12.75" hidden="false" customHeight="false" outlineLevel="0" collapsed="false">
      <c r="A18" s="0" t="n">
        <v>712.5003</v>
      </c>
      <c r="B18" s="0" t="n">
        <v>0.009948055</v>
      </c>
      <c r="C18" s="0" t="n">
        <v>0.2250163</v>
      </c>
      <c r="D18" s="0" t="n">
        <v>0.129793</v>
      </c>
      <c r="E18" s="0" t="n">
        <v>-5.40039E-008</v>
      </c>
      <c r="F18" s="0" t="n">
        <v>5.642015E-008</v>
      </c>
      <c r="G18" s="0" t="n">
        <v>-1.011726E-006</v>
      </c>
      <c r="H18" s="0" t="n">
        <v>1</v>
      </c>
      <c r="I18" s="0" t="n">
        <v>0.9648251</v>
      </c>
      <c r="J18" s="0" t="n">
        <v>0.05458819</v>
      </c>
      <c r="K18" s="0" t="n">
        <v>0.7354262</v>
      </c>
      <c r="L18" s="0" t="n">
        <v>-0.05967285</v>
      </c>
      <c r="M18" s="0" t="n">
        <v>0.6727612</v>
      </c>
      <c r="N18" s="0" t="n">
        <v>0</v>
      </c>
      <c r="O18" s="0" t="n">
        <v>0</v>
      </c>
      <c r="P18" s="0" t="n">
        <v>0</v>
      </c>
      <c r="Q18" s="0" t="n">
        <v>0</v>
      </c>
      <c r="R18" s="0" t="n">
        <v>152.833</v>
      </c>
      <c r="S18" s="0" t="n">
        <v>183.4091</v>
      </c>
      <c r="T18" s="0" t="n">
        <v>177.6794</v>
      </c>
      <c r="U18" s="0" t="n">
        <v>170.1255</v>
      </c>
      <c r="V18" s="0" t="n">
        <v>154.745</v>
      </c>
      <c r="W18" s="0" t="n">
        <v>143.8537</v>
      </c>
      <c r="X18" s="0" t="n">
        <v>135.3725</v>
      </c>
      <c r="Y18" s="0" t="n">
        <v>155.8478</v>
      </c>
      <c r="Z18" s="0" t="n">
        <v>0</v>
      </c>
      <c r="AA18" s="0" t="n">
        <v>1</v>
      </c>
      <c r="AB18" s="0" t="n">
        <v>0</v>
      </c>
      <c r="AC18" s="0" t="n">
        <v>0</v>
      </c>
      <c r="AD18" s="0" t="n">
        <v>0</v>
      </c>
      <c r="AE18" s="0" t="n">
        <v>-8.527941E-010</v>
      </c>
      <c r="AF18" s="0" t="n">
        <v>-2.591198E-009</v>
      </c>
      <c r="AG18" s="0" t="n">
        <v>-1.628647E-008</v>
      </c>
      <c r="AH18" s="0" t="n">
        <v>1</v>
      </c>
      <c r="AI18" s="0" t="n">
        <v>0.9648251</v>
      </c>
      <c r="AJ18" s="0" t="n">
        <v>0</v>
      </c>
      <c r="AK18" s="0" t="n">
        <v>0</v>
      </c>
      <c r="AL18" s="0" t="n">
        <v>0</v>
      </c>
      <c r="AM18" s="0" t="n">
        <v>1</v>
      </c>
      <c r="AN18" s="0" t="n">
        <v>1</v>
      </c>
      <c r="AO18" s="0" t="n">
        <v>1</v>
      </c>
      <c r="AP18" s="0" t="n">
        <v>0</v>
      </c>
      <c r="AQ18" s="0" t="n">
        <v>0</v>
      </c>
      <c r="AR18" s="0" t="n">
        <v>0</v>
      </c>
      <c r="AS18" s="0" t="n">
        <v>-7.831655E-010</v>
      </c>
      <c r="AT18" s="0" t="n">
        <v>-1.77959E-009</v>
      </c>
      <c r="AU18" s="0" t="n">
        <v>-1.449251E-008</v>
      </c>
      <c r="AV18" s="0" t="n">
        <v>1</v>
      </c>
      <c r="AW18" s="0" t="n">
        <v>1</v>
      </c>
      <c r="AX18" s="0" t="n">
        <v>0</v>
      </c>
      <c r="AY18" s="0" t="n">
        <v>0</v>
      </c>
      <c r="AZ18" s="0" t="n">
        <v>0</v>
      </c>
      <c r="BA18" s="0" t="n">
        <v>1</v>
      </c>
      <c r="BB18" s="0" t="n">
        <v>2</v>
      </c>
      <c r="BC18" s="0" t="n">
        <v>1</v>
      </c>
      <c r="BD18" s="0" t="n">
        <v>0.0113384</v>
      </c>
      <c r="BE18" s="0" t="n">
        <v>0.1903316</v>
      </c>
      <c r="BF18" s="0" t="n">
        <v>0.1205165</v>
      </c>
      <c r="BG18" s="0" t="n">
        <v>-8.527941E-010</v>
      </c>
      <c r="BH18" s="0" t="n">
        <v>-2.591198E-009</v>
      </c>
      <c r="BI18" s="0" t="n">
        <v>-1.628647E-008</v>
      </c>
      <c r="BJ18" s="0" t="n">
        <v>1</v>
      </c>
      <c r="BK18" s="0" t="n">
        <v>1</v>
      </c>
      <c r="BL18" s="0" t="n">
        <v>0</v>
      </c>
      <c r="BM18" s="0" t="n">
        <v>0</v>
      </c>
      <c r="BN18" s="0" t="n">
        <v>0</v>
      </c>
      <c r="BO18" s="0" t="n">
        <v>1</v>
      </c>
    </row>
    <row r="19" customFormat="false" ht="12.75" hidden="false" customHeight="false" outlineLevel="0" collapsed="false">
      <c r="A19" s="0" t="n">
        <v>712.5502</v>
      </c>
      <c r="B19" s="0" t="n">
        <v>0.02319117</v>
      </c>
      <c r="C19" s="0" t="n">
        <v>0.3968219</v>
      </c>
      <c r="D19" s="0" t="n">
        <v>0.2513206</v>
      </c>
      <c r="E19" s="0" t="n">
        <v>-5.149844E-008</v>
      </c>
      <c r="F19" s="0" t="n">
        <v>4.394668E-008</v>
      </c>
      <c r="G19" s="0" t="n">
        <v>-1.003358E-006</v>
      </c>
      <c r="H19" s="0" t="n">
        <v>1</v>
      </c>
      <c r="I19" s="0" t="n">
        <v>0.9243264</v>
      </c>
      <c r="J19" s="0" t="n">
        <v>0.05039315</v>
      </c>
      <c r="K19" s="0" t="n">
        <v>0.7329327</v>
      </c>
      <c r="L19" s="0" t="n">
        <v>-0.05461869</v>
      </c>
      <c r="M19" s="0" t="n">
        <v>0.6762299</v>
      </c>
      <c r="N19" s="0" t="n">
        <v>0</v>
      </c>
      <c r="O19" s="0" t="n">
        <v>0</v>
      </c>
      <c r="P19" s="0" t="n">
        <v>0</v>
      </c>
      <c r="Q19" s="0" t="n">
        <v>0</v>
      </c>
      <c r="R19" s="0" t="n">
        <v>144.3322</v>
      </c>
      <c r="S19" s="0" t="n">
        <v>173.246</v>
      </c>
      <c r="T19" s="0" t="n">
        <v>167.597</v>
      </c>
      <c r="U19" s="0" t="n">
        <v>160.5391</v>
      </c>
      <c r="V19" s="0" t="n">
        <v>145.6703</v>
      </c>
      <c r="W19" s="0" t="n">
        <v>135.3944</v>
      </c>
      <c r="X19" s="0" t="n">
        <v>127.3821</v>
      </c>
      <c r="Y19" s="0" t="n">
        <v>148.3944</v>
      </c>
      <c r="Z19" s="0" t="n">
        <v>0</v>
      </c>
      <c r="AA19" s="0" t="n">
        <v>1</v>
      </c>
      <c r="AB19" s="0" t="n">
        <v>0</v>
      </c>
      <c r="AC19" s="0" t="n">
        <v>0</v>
      </c>
      <c r="AD19" s="0" t="n">
        <v>0</v>
      </c>
      <c r="AE19" s="0" t="n">
        <v>8.05304E-010</v>
      </c>
      <c r="AF19" s="0" t="n">
        <v>-4.064464E-009</v>
      </c>
      <c r="AG19" s="0" t="n">
        <v>3.608823E-009</v>
      </c>
      <c r="AH19" s="0" t="n">
        <v>1</v>
      </c>
      <c r="AI19" s="0" t="n">
        <v>0.9580249</v>
      </c>
      <c r="AJ19" s="0" t="n">
        <v>0</v>
      </c>
      <c r="AK19" s="0" t="n">
        <v>0</v>
      </c>
      <c r="AL19" s="0" t="n">
        <v>0</v>
      </c>
      <c r="AM19" s="0" t="n">
        <v>1</v>
      </c>
      <c r="AN19" s="0" t="n">
        <v>1</v>
      </c>
      <c r="AO19" s="0" t="n">
        <v>1</v>
      </c>
      <c r="AP19" s="0" t="n">
        <v>0</v>
      </c>
      <c r="AQ19" s="0" t="n">
        <v>0</v>
      </c>
      <c r="AR19" s="0" t="n">
        <v>0</v>
      </c>
      <c r="AS19" s="0" t="n">
        <v>8.948443E-010</v>
      </c>
      <c r="AT19" s="0" t="n">
        <v>-4.344544E-009</v>
      </c>
      <c r="AU19" s="0" t="n">
        <v>1.150807E-009</v>
      </c>
      <c r="AV19" s="0" t="n">
        <v>1</v>
      </c>
      <c r="AW19" s="0" t="n">
        <v>1</v>
      </c>
      <c r="AX19" s="0" t="n">
        <v>0</v>
      </c>
      <c r="AY19" s="0" t="n">
        <v>0</v>
      </c>
      <c r="AZ19" s="0" t="n">
        <v>0</v>
      </c>
      <c r="BA19" s="0" t="n">
        <v>1</v>
      </c>
      <c r="BB19" s="0" t="n">
        <v>2</v>
      </c>
      <c r="BC19" s="0" t="n">
        <v>1</v>
      </c>
      <c r="BD19" s="0" t="n">
        <v>0.01402655</v>
      </c>
      <c r="BE19" s="0" t="n">
        <v>0.1701646</v>
      </c>
      <c r="BF19" s="0" t="n">
        <v>0.1244835</v>
      </c>
      <c r="BG19" s="0" t="n">
        <v>8.05304E-010</v>
      </c>
      <c r="BH19" s="0" t="n">
        <v>-4.064464E-009</v>
      </c>
      <c r="BI19" s="0" t="n">
        <v>3.608823E-009</v>
      </c>
      <c r="BJ19" s="0" t="n">
        <v>1</v>
      </c>
      <c r="BK19" s="0" t="n">
        <v>1</v>
      </c>
      <c r="BL19" s="0" t="n">
        <v>0</v>
      </c>
      <c r="BM19" s="0" t="n">
        <v>0</v>
      </c>
      <c r="BN19" s="0" t="n">
        <v>0</v>
      </c>
      <c r="BO19" s="0" t="n">
        <v>1</v>
      </c>
    </row>
    <row r="20" customFormat="false" ht="12.75" hidden="false" customHeight="false" outlineLevel="0" collapsed="false">
      <c r="A20" s="0" t="n">
        <v>712.5999</v>
      </c>
      <c r="B20" s="0" t="n">
        <v>0.02965029</v>
      </c>
      <c r="C20" s="0" t="n">
        <v>0.5872802</v>
      </c>
      <c r="D20" s="0" t="n">
        <v>0.351705</v>
      </c>
      <c r="E20" s="0" t="n">
        <v>-5.640602E-008</v>
      </c>
      <c r="F20" s="0" t="n">
        <v>5.286035E-008</v>
      </c>
      <c r="G20" s="0" t="n">
        <v>-1.065095E-006</v>
      </c>
      <c r="H20" s="0" t="n">
        <v>1</v>
      </c>
      <c r="I20" s="0" t="n">
        <v>0.8802845</v>
      </c>
      <c r="J20" s="0" t="n">
        <v>0.04451108</v>
      </c>
      <c r="K20" s="0" t="n">
        <v>0.7294561</v>
      </c>
      <c r="L20" s="0" t="n">
        <v>-0.04768452</v>
      </c>
      <c r="M20" s="0" t="n">
        <v>0.6809103</v>
      </c>
      <c r="N20" s="0" t="n">
        <v>0</v>
      </c>
      <c r="O20" s="0" t="n">
        <v>0</v>
      </c>
      <c r="P20" s="0" t="n">
        <v>0</v>
      </c>
      <c r="Q20" s="0" t="n">
        <v>0</v>
      </c>
      <c r="R20" s="0" t="n">
        <v>135.3956</v>
      </c>
      <c r="S20" s="0" t="n">
        <v>162.5027</v>
      </c>
      <c r="T20" s="0" t="n">
        <v>156.9673</v>
      </c>
      <c r="U20" s="0" t="n">
        <v>150.4925</v>
      </c>
      <c r="V20" s="0" t="n">
        <v>136.1944</v>
      </c>
      <c r="W20" s="0" t="n">
        <v>126.5893</v>
      </c>
      <c r="X20" s="0" t="n">
        <v>119.0711</v>
      </c>
      <c r="Y20" s="0" t="n">
        <v>140.7839</v>
      </c>
      <c r="Z20" s="0" t="n">
        <v>0</v>
      </c>
      <c r="AA20" s="0" t="n">
        <v>1</v>
      </c>
      <c r="AB20" s="0" t="n">
        <v>0</v>
      </c>
      <c r="AC20" s="0" t="n">
        <v>0</v>
      </c>
      <c r="AD20" s="0" t="n">
        <v>0</v>
      </c>
      <c r="AE20" s="0" t="n">
        <v>-1.604477E-009</v>
      </c>
      <c r="AF20" s="0" t="n">
        <v>2.272618E-009</v>
      </c>
      <c r="AG20" s="0" t="n">
        <v>-2.166863E-008</v>
      </c>
      <c r="AH20" s="0" t="n">
        <v>1</v>
      </c>
      <c r="AI20" s="0" t="n">
        <v>0.9523524</v>
      </c>
      <c r="AJ20" s="0" t="n">
        <v>0</v>
      </c>
      <c r="AK20" s="0" t="n">
        <v>0</v>
      </c>
      <c r="AL20" s="0" t="n">
        <v>0</v>
      </c>
      <c r="AM20" s="0" t="n">
        <v>1</v>
      </c>
      <c r="AN20" s="0" t="n">
        <v>1</v>
      </c>
      <c r="AO20" s="0" t="n">
        <v>1</v>
      </c>
      <c r="AP20" s="0" t="n">
        <v>0</v>
      </c>
      <c r="AQ20" s="0" t="n">
        <v>0</v>
      </c>
      <c r="AR20" s="0" t="n">
        <v>0</v>
      </c>
      <c r="AS20" s="0" t="n">
        <v>-1.591778E-009</v>
      </c>
      <c r="AT20" s="0" t="n">
        <v>2.67727E-009</v>
      </c>
      <c r="AU20" s="0" t="n">
        <v>-1.706459E-008</v>
      </c>
      <c r="AV20" s="0" t="n">
        <v>1</v>
      </c>
      <c r="AW20" s="0" t="n">
        <v>1</v>
      </c>
      <c r="AX20" s="0" t="n">
        <v>0</v>
      </c>
      <c r="AY20" s="0" t="n">
        <v>0</v>
      </c>
      <c r="AZ20" s="0" t="n">
        <v>0</v>
      </c>
      <c r="BA20" s="0" t="n">
        <v>1</v>
      </c>
      <c r="BB20" s="0" t="n">
        <v>2</v>
      </c>
      <c r="BC20" s="0" t="n">
        <v>1</v>
      </c>
      <c r="BD20" s="0" t="n">
        <v>0.001968636</v>
      </c>
      <c r="BE20" s="0" t="n">
        <v>0.2255983</v>
      </c>
      <c r="BF20" s="0" t="n">
        <v>0.09356341</v>
      </c>
      <c r="BG20" s="0" t="n">
        <v>-1.711301E-009</v>
      </c>
      <c r="BH20" s="0" t="n">
        <v>3.96379E-009</v>
      </c>
      <c r="BI20" s="0" t="n">
        <v>-2.300351E-008</v>
      </c>
      <c r="BJ20" s="0" t="n">
        <v>1</v>
      </c>
      <c r="BK20" s="0" t="n">
        <v>1</v>
      </c>
      <c r="BL20" s="0" t="n">
        <v>0</v>
      </c>
      <c r="BM20" s="0" t="n">
        <v>0</v>
      </c>
      <c r="BN20" s="0" t="n">
        <v>0</v>
      </c>
      <c r="BO20" s="0" t="n">
        <v>1</v>
      </c>
    </row>
    <row r="21" customFormat="false" ht="12.75" hidden="false" customHeight="false" outlineLevel="0" collapsed="false">
      <c r="A21" s="0" t="n">
        <v>712.6497</v>
      </c>
      <c r="B21" s="0" t="n">
        <v>0.02678012</v>
      </c>
      <c r="C21" s="0" t="n">
        <v>0.7355511</v>
      </c>
      <c r="D21" s="0" t="n">
        <v>0.3974957</v>
      </c>
      <c r="E21" s="0" t="n">
        <v>-5.470618E-008</v>
      </c>
      <c r="F21" s="0" t="n">
        <v>7.676224E-008</v>
      </c>
      <c r="G21" s="0" t="n">
        <v>-1.08424E-006</v>
      </c>
      <c r="H21" s="0" t="n">
        <v>1</v>
      </c>
      <c r="I21" s="0" t="n">
        <v>0.8467305</v>
      </c>
      <c r="J21" s="0" t="n">
        <v>0.03740903</v>
      </c>
      <c r="K21" s="0" t="n">
        <v>0.7258704</v>
      </c>
      <c r="L21" s="0" t="n">
        <v>-0.03960225</v>
      </c>
      <c r="M21" s="0" t="n">
        <v>0.6856708</v>
      </c>
      <c r="N21" s="0" t="n">
        <v>0</v>
      </c>
      <c r="O21" s="0" t="n">
        <v>0</v>
      </c>
      <c r="P21" s="0" t="n">
        <v>0</v>
      </c>
      <c r="Q21" s="0" t="n">
        <v>0</v>
      </c>
      <c r="R21" s="0" t="n">
        <v>131.743</v>
      </c>
      <c r="S21" s="0" t="n">
        <v>157.7446</v>
      </c>
      <c r="T21" s="0" t="n">
        <v>152.016</v>
      </c>
      <c r="U21" s="0" t="n">
        <v>145.8456</v>
      </c>
      <c r="V21" s="0" t="n">
        <v>131.6006</v>
      </c>
      <c r="W21" s="0" t="n">
        <v>122.4443</v>
      </c>
      <c r="X21" s="0" t="n">
        <v>115.3078</v>
      </c>
      <c r="Y21" s="0" t="n">
        <v>138.3355</v>
      </c>
      <c r="Z21" s="0" t="n">
        <v>0</v>
      </c>
      <c r="AA21" s="0" t="n">
        <v>1</v>
      </c>
      <c r="AB21" s="0" t="n">
        <v>0</v>
      </c>
      <c r="AC21" s="0" t="n">
        <v>0</v>
      </c>
      <c r="AD21" s="0" t="n">
        <v>0</v>
      </c>
      <c r="AE21" s="0" t="n">
        <v>4.869802E-010</v>
      </c>
      <c r="AF21" s="0" t="n">
        <v>7.005827E-009</v>
      </c>
      <c r="AG21" s="0" t="n">
        <v>-7.748866E-009</v>
      </c>
      <c r="AH21" s="0" t="n">
        <v>1</v>
      </c>
      <c r="AI21" s="0" t="n">
        <v>0.9618827</v>
      </c>
      <c r="AJ21" s="0" t="n">
        <v>0</v>
      </c>
      <c r="AK21" s="0" t="n">
        <v>0</v>
      </c>
      <c r="AL21" s="0" t="n">
        <v>0</v>
      </c>
      <c r="AM21" s="0" t="n">
        <v>1</v>
      </c>
      <c r="AN21" s="0" t="n">
        <v>1</v>
      </c>
      <c r="AO21" s="0" t="n">
        <v>1</v>
      </c>
      <c r="AP21" s="0" t="n">
        <v>0</v>
      </c>
      <c r="AQ21" s="0" t="n">
        <v>0</v>
      </c>
      <c r="AR21" s="0" t="n">
        <v>0</v>
      </c>
      <c r="AS21" s="0" t="n">
        <v>6.064657E-010</v>
      </c>
      <c r="AT21" s="0" t="n">
        <v>8.448025E-009</v>
      </c>
      <c r="AU21" s="0" t="n">
        <v>-5.698085E-009</v>
      </c>
      <c r="AV21" s="0" t="n">
        <v>1</v>
      </c>
      <c r="AW21" s="0" t="n">
        <v>1</v>
      </c>
      <c r="AX21" s="0" t="n">
        <v>0</v>
      </c>
      <c r="AY21" s="0" t="n">
        <v>0</v>
      </c>
      <c r="AZ21" s="0" t="n">
        <v>0</v>
      </c>
      <c r="BA21" s="0" t="n">
        <v>1</v>
      </c>
      <c r="BB21" s="0" t="n">
        <v>2</v>
      </c>
      <c r="BC21" s="0" t="n">
        <v>1</v>
      </c>
      <c r="BD21" s="0" t="n">
        <v>-0.005903523</v>
      </c>
      <c r="BE21" s="0" t="n">
        <v>0.1270013</v>
      </c>
      <c r="BF21" s="0" t="n">
        <v>0.02829272</v>
      </c>
      <c r="BG21" s="0" t="n">
        <v>6.064657E-010</v>
      </c>
      <c r="BH21" s="0" t="n">
        <v>8.448025E-009</v>
      </c>
      <c r="BI21" s="0" t="n">
        <v>-5.698085E-009</v>
      </c>
      <c r="BJ21" s="0" t="n">
        <v>1</v>
      </c>
      <c r="BK21" s="0" t="n">
        <v>1</v>
      </c>
      <c r="BL21" s="0" t="n">
        <v>0</v>
      </c>
      <c r="BM21" s="0" t="n">
        <v>0</v>
      </c>
      <c r="BN21" s="0" t="n">
        <v>0</v>
      </c>
      <c r="BO21" s="0" t="n">
        <v>1</v>
      </c>
    </row>
    <row r="22" customFormat="false" ht="12.75" hidden="false" customHeight="false" outlineLevel="0" collapsed="false">
      <c r="A22" s="0" t="n">
        <v>712.6996</v>
      </c>
      <c r="B22" s="0" t="n">
        <v>0.02341261</v>
      </c>
      <c r="C22" s="0" t="n">
        <v>0.8256891</v>
      </c>
      <c r="D22" s="0" t="n">
        <v>0.424207</v>
      </c>
      <c r="E22" s="0" t="n">
        <v>-5.402425E-008</v>
      </c>
      <c r="F22" s="0" t="n">
        <v>8.434583E-008</v>
      </c>
      <c r="G22" s="0" t="n">
        <v>-1.082538E-006</v>
      </c>
      <c r="H22" s="0" t="n">
        <v>1</v>
      </c>
      <c r="I22" s="0" t="n">
        <v>0.8135548</v>
      </c>
      <c r="J22" s="0" t="n">
        <v>0.03002043</v>
      </c>
      <c r="K22" s="0" t="n">
        <v>0.7226078</v>
      </c>
      <c r="L22" s="0" t="n">
        <v>-0.03144414</v>
      </c>
      <c r="M22" s="0" t="n">
        <v>0.6898899</v>
      </c>
      <c r="N22" s="0" t="n">
        <v>0</v>
      </c>
      <c r="O22" s="0" t="n">
        <v>0</v>
      </c>
      <c r="P22" s="0" t="n">
        <v>0</v>
      </c>
      <c r="Q22" s="0" t="n">
        <v>0</v>
      </c>
      <c r="R22" s="0" t="n">
        <v>129.4561</v>
      </c>
      <c r="S22" s="0" t="n">
        <v>154.3663</v>
      </c>
      <c r="T22" s="0" t="n">
        <v>148.3264</v>
      </c>
      <c r="U22" s="0" t="n">
        <v>142.3317</v>
      </c>
      <c r="V22" s="0" t="n">
        <v>128.0537</v>
      </c>
      <c r="W22" s="0" t="n">
        <v>119.3565</v>
      </c>
      <c r="X22" s="0" t="n">
        <v>112.6697</v>
      </c>
      <c r="Y22" s="0" t="n">
        <v>136.7658</v>
      </c>
      <c r="Z22" s="0" t="n">
        <v>0</v>
      </c>
      <c r="AA22" s="0" t="n">
        <v>1</v>
      </c>
      <c r="AB22" s="0" t="n">
        <v>0</v>
      </c>
      <c r="AC22" s="0" t="n">
        <v>0</v>
      </c>
      <c r="AD22" s="0" t="n">
        <v>0</v>
      </c>
      <c r="AE22" s="0" t="n">
        <v>1.25241E-010</v>
      </c>
      <c r="AF22" s="0" t="n">
        <v>1.730065E-009</v>
      </c>
      <c r="AG22" s="0" t="n">
        <v>-7.847525E-010</v>
      </c>
      <c r="AH22" s="0" t="n">
        <v>1</v>
      </c>
      <c r="AI22" s="0" t="n">
        <v>0.9608191</v>
      </c>
      <c r="AJ22" s="0" t="n">
        <v>0</v>
      </c>
      <c r="AK22" s="0" t="n">
        <v>0</v>
      </c>
      <c r="AL22" s="0" t="n">
        <v>0</v>
      </c>
      <c r="AM22" s="0" t="n">
        <v>1</v>
      </c>
      <c r="AN22" s="0" t="n">
        <v>1</v>
      </c>
      <c r="AO22" s="0" t="n">
        <v>1</v>
      </c>
      <c r="AP22" s="0" t="n">
        <v>0</v>
      </c>
      <c r="AQ22" s="0" t="n">
        <v>0</v>
      </c>
      <c r="AR22" s="0" t="n">
        <v>0</v>
      </c>
      <c r="AS22" s="0" t="n">
        <v>2.783635E-010</v>
      </c>
      <c r="AT22" s="0" t="n">
        <v>2.926759E-009</v>
      </c>
      <c r="AU22" s="0" t="n">
        <v>1.243438E-009</v>
      </c>
      <c r="AV22" s="0" t="n">
        <v>1</v>
      </c>
      <c r="AW22" s="0" t="n">
        <v>1</v>
      </c>
      <c r="AX22" s="0" t="n">
        <v>0</v>
      </c>
      <c r="AY22" s="0" t="n">
        <v>0</v>
      </c>
      <c r="AZ22" s="0" t="n">
        <v>0</v>
      </c>
      <c r="BA22" s="0" t="n">
        <v>1</v>
      </c>
      <c r="BB22" s="0" t="n">
        <v>2</v>
      </c>
      <c r="BC22" s="0" t="n">
        <v>1</v>
      </c>
      <c r="BD22" s="0" t="n">
        <v>-0.001069613</v>
      </c>
      <c r="BE22" s="0" t="n">
        <v>0.0457981</v>
      </c>
      <c r="BF22" s="0" t="n">
        <v>0.02236585</v>
      </c>
      <c r="BG22" s="0" t="n">
        <v>2.783635E-010</v>
      </c>
      <c r="BH22" s="0" t="n">
        <v>2.926759E-009</v>
      </c>
      <c r="BI22" s="0" t="n">
        <v>1.243438E-009</v>
      </c>
      <c r="BJ22" s="0" t="n">
        <v>1</v>
      </c>
      <c r="BK22" s="0" t="n">
        <v>1</v>
      </c>
      <c r="BL22" s="0" t="n">
        <v>0</v>
      </c>
      <c r="BM22" s="0" t="n">
        <v>0</v>
      </c>
      <c r="BN22" s="0" t="n">
        <v>0</v>
      </c>
      <c r="BO22" s="0" t="n">
        <v>1</v>
      </c>
    </row>
    <row r="23" customFormat="false" ht="12.75" hidden="false" customHeight="false" outlineLevel="0" collapsed="false">
      <c r="A23" s="0" t="n">
        <v>712.7496</v>
      </c>
      <c r="B23" s="0" t="n">
        <v>0.02792519</v>
      </c>
      <c r="C23" s="0" t="n">
        <v>0.8366691</v>
      </c>
      <c r="D23" s="0" t="n">
        <v>0.4657236</v>
      </c>
      <c r="E23" s="0" t="n">
        <v>-5.49941E-008</v>
      </c>
      <c r="F23" s="0" t="n">
        <v>7.899658E-008</v>
      </c>
      <c r="G23" s="0" t="n">
        <v>-1.081785E-006</v>
      </c>
      <c r="H23" s="0" t="n">
        <v>1</v>
      </c>
      <c r="I23" s="0" t="n">
        <v>0.7822356</v>
      </c>
      <c r="J23" s="0" t="n">
        <v>0.02355023</v>
      </c>
      <c r="K23" s="0" t="n">
        <v>0.7195536</v>
      </c>
      <c r="L23" s="0" t="n">
        <v>-0.02443119</v>
      </c>
      <c r="M23" s="0" t="n">
        <v>0.6936073</v>
      </c>
      <c r="N23" s="0" t="n">
        <v>0</v>
      </c>
      <c r="O23" s="0" t="n">
        <v>0</v>
      </c>
      <c r="P23" s="0" t="n">
        <v>0</v>
      </c>
      <c r="Q23" s="0" t="n">
        <v>0</v>
      </c>
      <c r="R23" s="0" t="n">
        <v>127.9718</v>
      </c>
      <c r="S23" s="0" t="n">
        <v>152.0784</v>
      </c>
      <c r="T23" s="0" t="n">
        <v>145.852</v>
      </c>
      <c r="U23" s="0" t="n">
        <v>139.9867</v>
      </c>
      <c r="V23" s="0" t="n">
        <v>125.7041</v>
      </c>
      <c r="W23" s="0" t="n">
        <v>117.3239</v>
      </c>
      <c r="X23" s="0" t="n">
        <v>110.9439</v>
      </c>
      <c r="Y23" s="0" t="n">
        <v>135.7424</v>
      </c>
      <c r="Z23" s="0" t="n">
        <v>0</v>
      </c>
      <c r="AA23" s="0" t="n">
        <v>1</v>
      </c>
      <c r="AB23" s="0" t="n">
        <v>0</v>
      </c>
      <c r="AC23" s="0" t="n">
        <v>0</v>
      </c>
      <c r="AD23" s="0" t="n">
        <v>0</v>
      </c>
      <c r="AE23" s="0" t="n">
        <v>-2.717016E-010</v>
      </c>
      <c r="AF23" s="0" t="n">
        <v>-1.055187E-009</v>
      </c>
      <c r="AG23" s="0" t="n">
        <v>1.424086E-009</v>
      </c>
      <c r="AH23" s="0" t="n">
        <v>1</v>
      </c>
      <c r="AI23" s="0" t="n">
        <v>0.9615032</v>
      </c>
      <c r="AJ23" s="0" t="n">
        <v>0</v>
      </c>
      <c r="AK23" s="0" t="n">
        <v>0</v>
      </c>
      <c r="AL23" s="0" t="n">
        <v>0</v>
      </c>
      <c r="AM23" s="0" t="n">
        <v>1</v>
      </c>
      <c r="AN23" s="0" t="n">
        <v>1</v>
      </c>
      <c r="AO23" s="0" t="n">
        <v>1</v>
      </c>
      <c r="AP23" s="0" t="n">
        <v>0</v>
      </c>
      <c r="AQ23" s="0" t="n">
        <v>0</v>
      </c>
      <c r="AR23" s="0" t="n">
        <v>0</v>
      </c>
      <c r="AS23" s="0" t="n">
        <v>-3.322605E-010</v>
      </c>
      <c r="AT23" s="0" t="n">
        <v>-2.364061E-009</v>
      </c>
      <c r="AU23" s="0" t="n">
        <v>-1.214E-009</v>
      </c>
      <c r="AV23" s="0" t="n">
        <v>1</v>
      </c>
      <c r="AW23" s="0" t="n">
        <v>1</v>
      </c>
      <c r="AX23" s="0" t="n">
        <v>0</v>
      </c>
      <c r="AY23" s="0" t="n">
        <v>0</v>
      </c>
      <c r="AZ23" s="0" t="n">
        <v>0</v>
      </c>
      <c r="BA23" s="0" t="n">
        <v>1</v>
      </c>
      <c r="BB23" s="0" t="n">
        <v>2</v>
      </c>
      <c r="BC23" s="0" t="n">
        <v>1</v>
      </c>
      <c r="BD23" s="0" t="n">
        <v>0.01204566</v>
      </c>
      <c r="BE23" s="0" t="n">
        <v>-0.04227667</v>
      </c>
      <c r="BF23" s="0" t="n">
        <v>0.06670064</v>
      </c>
      <c r="BG23" s="0" t="n">
        <v>-3.658923E-010</v>
      </c>
      <c r="BH23" s="0" t="n">
        <v>-1.930014E-009</v>
      </c>
      <c r="BI23" s="0" t="n">
        <v>5.443015E-010</v>
      </c>
      <c r="BJ23" s="0" t="n">
        <v>1</v>
      </c>
      <c r="BK23" s="0" t="n">
        <v>1</v>
      </c>
      <c r="BL23" s="0" t="n">
        <v>0</v>
      </c>
      <c r="BM23" s="0" t="n">
        <v>0</v>
      </c>
      <c r="BN23" s="0" t="n">
        <v>0</v>
      </c>
      <c r="BO23" s="0" t="n">
        <v>1</v>
      </c>
    </row>
    <row r="24" customFormat="false" ht="12.75" hidden="false" customHeight="false" outlineLevel="0" collapsed="false">
      <c r="A24" s="0" t="n">
        <v>712.8</v>
      </c>
      <c r="B24" s="0" t="n">
        <v>0.05591517</v>
      </c>
      <c r="C24" s="0" t="n">
        <v>0.6959559</v>
      </c>
      <c r="D24" s="0" t="n">
        <v>0.5981915</v>
      </c>
      <c r="E24" s="0" t="n">
        <v>-5.568366E-008</v>
      </c>
      <c r="F24" s="0" t="n">
        <v>6.949981E-008</v>
      </c>
      <c r="G24" s="0" t="n">
        <v>-1.082654E-006</v>
      </c>
      <c r="H24" s="0" t="n">
        <v>1</v>
      </c>
      <c r="I24" s="0" t="n">
        <v>0.7538134</v>
      </c>
      <c r="J24" s="0" t="n">
        <v>0.01965625</v>
      </c>
      <c r="K24" s="0" t="n">
        <v>0.7156585</v>
      </c>
      <c r="L24" s="0" t="n">
        <v>-0.02015691</v>
      </c>
      <c r="M24" s="0" t="n">
        <v>0.6978827</v>
      </c>
      <c r="N24" s="0" t="n">
        <v>0</v>
      </c>
      <c r="O24" s="0" t="n">
        <v>0</v>
      </c>
      <c r="P24" s="0" t="n">
        <v>0</v>
      </c>
      <c r="Q24" s="0" t="n">
        <v>0</v>
      </c>
      <c r="R24" s="0" t="n">
        <v>126.0367</v>
      </c>
      <c r="S24" s="0" t="n">
        <v>150.034</v>
      </c>
      <c r="T24" s="0" t="n">
        <v>144.0557</v>
      </c>
      <c r="U24" s="0" t="n">
        <v>138.4651</v>
      </c>
      <c r="V24" s="0" t="n">
        <v>124.4148</v>
      </c>
      <c r="W24" s="0" t="n">
        <v>116.0382</v>
      </c>
      <c r="X24" s="0" t="n">
        <v>109.5441</v>
      </c>
      <c r="Y24" s="0" t="n">
        <v>134.6667</v>
      </c>
      <c r="Z24" s="0" t="n">
        <v>0</v>
      </c>
      <c r="AA24" s="0" t="n">
        <v>1</v>
      </c>
      <c r="AB24" s="0" t="n">
        <v>0</v>
      </c>
      <c r="AC24" s="0" t="n">
        <v>0</v>
      </c>
      <c r="AD24" s="0" t="n">
        <v>0</v>
      </c>
      <c r="AE24" s="0" t="n">
        <v>-2.356851E-010</v>
      </c>
      <c r="AF24" s="0" t="n">
        <v>-3.72275E-009</v>
      </c>
      <c r="AG24" s="0" t="n">
        <v>-2.559851E-010</v>
      </c>
      <c r="AH24" s="0" t="n">
        <v>1</v>
      </c>
      <c r="AI24" s="0" t="n">
        <v>0.9636655</v>
      </c>
      <c r="AJ24" s="0" t="n">
        <v>0</v>
      </c>
      <c r="AK24" s="0" t="n">
        <v>0</v>
      </c>
      <c r="AL24" s="0" t="n">
        <v>0</v>
      </c>
      <c r="AM24" s="0" t="n">
        <v>1</v>
      </c>
      <c r="AN24" s="0" t="n">
        <v>1</v>
      </c>
      <c r="AO24" s="0" t="n">
        <v>1</v>
      </c>
      <c r="AP24" s="0" t="n">
        <v>0</v>
      </c>
      <c r="AQ24" s="0" t="n">
        <v>0</v>
      </c>
      <c r="AR24" s="0" t="n">
        <v>0</v>
      </c>
      <c r="AS24" s="0" t="n">
        <v>-2.269457E-010</v>
      </c>
      <c r="AT24" s="0" t="n">
        <v>-2.887008E-009</v>
      </c>
      <c r="AU24" s="0" t="n">
        <v>-3.064493E-010</v>
      </c>
      <c r="AV24" s="0" t="n">
        <v>1</v>
      </c>
      <c r="AW24" s="0" t="n">
        <v>1</v>
      </c>
      <c r="AX24" s="0" t="n">
        <v>0</v>
      </c>
      <c r="AY24" s="0" t="n">
        <v>0</v>
      </c>
      <c r="AZ24" s="0" t="n">
        <v>0</v>
      </c>
      <c r="BA24" s="0" t="n">
        <v>1</v>
      </c>
      <c r="BB24" s="0" t="n">
        <v>2</v>
      </c>
      <c r="BC24" s="0" t="n">
        <v>1</v>
      </c>
      <c r="BD24" s="0" t="n">
        <v>0.04236786</v>
      </c>
      <c r="BE24" s="0" t="n">
        <v>-0.2404709</v>
      </c>
      <c r="BF24" s="0" t="n">
        <v>0.1865408</v>
      </c>
      <c r="BG24" s="0" t="n">
        <v>-2.269457E-010</v>
      </c>
      <c r="BH24" s="0" t="n">
        <v>-2.887008E-009</v>
      </c>
      <c r="BI24" s="0" t="n">
        <v>-3.064493E-010</v>
      </c>
      <c r="BJ24" s="0" t="n">
        <v>1</v>
      </c>
      <c r="BK24" s="0" t="n">
        <v>1</v>
      </c>
      <c r="BL24" s="0" t="n">
        <v>0</v>
      </c>
      <c r="BM24" s="0" t="n">
        <v>0</v>
      </c>
      <c r="BN24" s="0" t="n">
        <v>0</v>
      </c>
      <c r="BO24" s="0" t="n">
        <v>1</v>
      </c>
    </row>
    <row r="25" customFormat="false" ht="12.75" hidden="false" customHeight="false" outlineLevel="0" collapsed="false">
      <c r="A25" s="0" t="n">
        <v>712.8507</v>
      </c>
      <c r="B25" s="0" t="n">
        <v>0.08481129</v>
      </c>
      <c r="C25" s="0" t="n">
        <v>0.5117597</v>
      </c>
      <c r="D25" s="0" t="n">
        <v>0.7187052</v>
      </c>
      <c r="E25" s="0" t="n">
        <v>-5.597941E-008</v>
      </c>
      <c r="F25" s="0" t="n">
        <v>6.786588E-008</v>
      </c>
      <c r="G25" s="0" t="n">
        <v>-1.097512E-006</v>
      </c>
      <c r="H25" s="0" t="n">
        <v>1</v>
      </c>
      <c r="I25" s="0" t="n">
        <v>0.7538134</v>
      </c>
      <c r="J25" s="0" t="n">
        <v>0.01965394</v>
      </c>
      <c r="K25" s="0" t="n">
        <v>0.7102733</v>
      </c>
      <c r="L25" s="0" t="n">
        <v>-0.01984679</v>
      </c>
      <c r="M25" s="0" t="n">
        <v>0.7033717</v>
      </c>
      <c r="N25" s="0" t="n">
        <v>0</v>
      </c>
      <c r="O25" s="0" t="n">
        <v>0</v>
      </c>
      <c r="P25" s="0" t="n">
        <v>0</v>
      </c>
      <c r="Q25" s="0" t="n">
        <v>0</v>
      </c>
      <c r="R25" s="0" t="n">
        <v>126.6716</v>
      </c>
      <c r="S25" s="0" t="n">
        <v>152.6509</v>
      </c>
      <c r="T25" s="0" t="n">
        <v>147.7327</v>
      </c>
      <c r="U25" s="0" t="n">
        <v>142.6475</v>
      </c>
      <c r="V25" s="0" t="n">
        <v>128.9858</v>
      </c>
      <c r="W25" s="0" t="n">
        <v>120.2204</v>
      </c>
      <c r="X25" s="0" t="n">
        <v>112.0655</v>
      </c>
      <c r="Y25" s="0" t="n">
        <v>137.7116</v>
      </c>
      <c r="Z25" s="0" t="n">
        <v>0</v>
      </c>
      <c r="AA25" s="0" t="n">
        <v>1</v>
      </c>
      <c r="AB25" s="0" t="n">
        <v>0</v>
      </c>
      <c r="AC25" s="0" t="n">
        <v>0</v>
      </c>
      <c r="AD25" s="0" t="n">
        <v>0</v>
      </c>
      <c r="AE25" s="0" t="n">
        <v>-1.122834E-010</v>
      </c>
      <c r="AF25" s="0" t="n">
        <v>-2.493128E-010</v>
      </c>
      <c r="AG25" s="0" t="n">
        <v>-7.02835E-009</v>
      </c>
      <c r="AH25" s="0" t="n">
        <v>1</v>
      </c>
      <c r="AI25" s="0" t="n">
        <v>1</v>
      </c>
      <c r="AJ25" s="0" t="n">
        <v>0</v>
      </c>
      <c r="AK25" s="0" t="n">
        <v>0</v>
      </c>
      <c r="AL25" s="0" t="n">
        <v>0</v>
      </c>
      <c r="AM25" s="0" t="n">
        <v>1</v>
      </c>
      <c r="AN25" s="0" t="n">
        <v>1</v>
      </c>
      <c r="AO25" s="0" t="n">
        <v>1</v>
      </c>
      <c r="AP25" s="0" t="n">
        <v>0</v>
      </c>
      <c r="AQ25" s="0" t="n">
        <v>0</v>
      </c>
      <c r="AR25" s="0" t="n">
        <v>0</v>
      </c>
      <c r="AS25" s="0" t="n">
        <v>-9.17344E-011</v>
      </c>
      <c r="AT25" s="0" t="n">
        <v>-6.923025E-010</v>
      </c>
      <c r="AU25" s="0" t="n">
        <v>-3.914926E-009</v>
      </c>
      <c r="AV25" s="0" t="n">
        <v>1</v>
      </c>
      <c r="AW25" s="0" t="n">
        <v>1</v>
      </c>
      <c r="AX25" s="0" t="n">
        <v>0</v>
      </c>
      <c r="AY25" s="0" t="n">
        <v>0</v>
      </c>
      <c r="AZ25" s="0" t="n">
        <v>0</v>
      </c>
      <c r="BA25" s="0" t="n">
        <v>1</v>
      </c>
      <c r="BB25" s="0" t="n">
        <v>2</v>
      </c>
      <c r="BC25" s="0" t="n">
        <v>1</v>
      </c>
      <c r="BD25" s="0" t="n">
        <v>0.01971772</v>
      </c>
      <c r="BE25" s="0" t="n">
        <v>-0.1492614</v>
      </c>
      <c r="BF25" s="0" t="n">
        <v>0.0741997</v>
      </c>
      <c r="BG25" s="0" t="n">
        <v>-9.17344E-011</v>
      </c>
      <c r="BH25" s="0" t="n">
        <v>-6.923025E-010</v>
      </c>
      <c r="BI25" s="0" t="n">
        <v>-3.914926E-009</v>
      </c>
      <c r="BJ25" s="0" t="n">
        <v>1</v>
      </c>
      <c r="BK25" s="0" t="n">
        <v>1</v>
      </c>
      <c r="BL25" s="0" t="n">
        <v>0</v>
      </c>
      <c r="BM25" s="0" t="n">
        <v>0</v>
      </c>
      <c r="BN25" s="0" t="n">
        <v>0</v>
      </c>
      <c r="BO25" s="0" t="n">
        <v>1</v>
      </c>
    </row>
    <row r="26" customFormat="false" ht="12.75" hidden="false" customHeight="false" outlineLevel="0" collapsed="false">
      <c r="A26" s="0" t="n">
        <v>712.9009</v>
      </c>
      <c r="B26" s="0" t="n">
        <v>0.09908047</v>
      </c>
      <c r="C26" s="0" t="n">
        <v>0.3998672</v>
      </c>
      <c r="D26" s="0" t="n">
        <v>0.7721479</v>
      </c>
      <c r="E26" s="0" t="n">
        <v>-5.592526E-008</v>
      </c>
      <c r="F26" s="0" t="n">
        <v>6.841762E-008</v>
      </c>
      <c r="G26" s="0" t="n">
        <v>-1.104881E-006</v>
      </c>
      <c r="H26" s="0" t="n">
        <v>1</v>
      </c>
      <c r="I26" s="0" t="n">
        <v>0.7538134</v>
      </c>
      <c r="J26" s="0" t="n">
        <v>0.02196619</v>
      </c>
      <c r="K26" s="0" t="n">
        <v>0.7047741</v>
      </c>
      <c r="L26" s="0" t="n">
        <v>-0.02184281</v>
      </c>
      <c r="M26" s="0" t="n">
        <v>0.7087551</v>
      </c>
      <c r="N26" s="0" t="n">
        <v>0</v>
      </c>
      <c r="O26" s="0" t="n">
        <v>0</v>
      </c>
      <c r="P26" s="0" t="n">
        <v>0</v>
      </c>
      <c r="Q26" s="0" t="n">
        <v>0</v>
      </c>
      <c r="R26" s="0" t="n">
        <v>124.1751</v>
      </c>
      <c r="S26" s="0" t="n">
        <v>151.7441</v>
      </c>
      <c r="T26" s="0" t="n">
        <v>148.2609</v>
      </c>
      <c r="U26" s="0" t="n">
        <v>143.8615</v>
      </c>
      <c r="V26" s="0" t="n">
        <v>131.386</v>
      </c>
      <c r="W26" s="0" t="n">
        <v>122.3116</v>
      </c>
      <c r="X26" s="0" t="n">
        <v>112.2697</v>
      </c>
      <c r="Y26" s="0" t="n">
        <v>137.2598</v>
      </c>
      <c r="Z26" s="0" t="n">
        <v>0</v>
      </c>
      <c r="AA26" s="0" t="n">
        <v>1</v>
      </c>
      <c r="AB26" s="0" t="n">
        <v>0</v>
      </c>
      <c r="AC26" s="0" t="n">
        <v>0</v>
      </c>
      <c r="AD26" s="0" t="n">
        <v>0</v>
      </c>
      <c r="AE26" s="0" t="n">
        <v>1.55695E-011</v>
      </c>
      <c r="AF26" s="0" t="n">
        <v>1.443071E-010</v>
      </c>
      <c r="AG26" s="0" t="n">
        <v>-2.54053E-009</v>
      </c>
      <c r="AH26" s="0" t="n">
        <v>1</v>
      </c>
      <c r="AI26" s="0" t="n">
        <v>1</v>
      </c>
      <c r="AJ26" s="0" t="n">
        <v>0</v>
      </c>
      <c r="AK26" s="0" t="n">
        <v>0</v>
      </c>
      <c r="AL26" s="0" t="n">
        <v>0</v>
      </c>
      <c r="AM26" s="0" t="n">
        <v>1</v>
      </c>
      <c r="AN26" s="0" t="n">
        <v>1</v>
      </c>
      <c r="AO26" s="0" t="n">
        <v>1</v>
      </c>
      <c r="AP26" s="0" t="n">
        <v>0</v>
      </c>
      <c r="AQ26" s="0" t="n">
        <v>0</v>
      </c>
      <c r="AR26" s="0" t="n">
        <v>0</v>
      </c>
      <c r="AS26" s="0" t="n">
        <v>1.55695E-011</v>
      </c>
      <c r="AT26" s="0" t="n">
        <v>1.443071E-010</v>
      </c>
      <c r="AU26" s="0" t="n">
        <v>-2.54053E-009</v>
      </c>
      <c r="AV26" s="0" t="n">
        <v>1</v>
      </c>
      <c r="AW26" s="0" t="n">
        <v>1</v>
      </c>
      <c r="AX26" s="0" t="n">
        <v>0</v>
      </c>
      <c r="AY26" s="0" t="n">
        <v>0</v>
      </c>
      <c r="AZ26" s="0" t="n">
        <v>0</v>
      </c>
      <c r="BA26" s="0" t="n">
        <v>1</v>
      </c>
      <c r="BB26" s="0" t="n">
        <v>2</v>
      </c>
      <c r="BC26" s="0" t="n">
        <v>1</v>
      </c>
      <c r="BD26" s="0" t="n">
        <v>0.006136711</v>
      </c>
      <c r="BE26" s="0" t="n">
        <v>-0.05888316</v>
      </c>
      <c r="BF26" s="0" t="n">
        <v>0.02048237</v>
      </c>
      <c r="BG26" s="0" t="n">
        <v>2.301988E-011</v>
      </c>
      <c r="BH26" s="0" t="n">
        <v>2.631291E-010</v>
      </c>
      <c r="BI26" s="0" t="n">
        <v>-2.287414E-009</v>
      </c>
      <c r="BJ26" s="0" t="n">
        <v>1</v>
      </c>
      <c r="BK26" s="0" t="n">
        <v>1</v>
      </c>
      <c r="BL26" s="0" t="n">
        <v>0</v>
      </c>
      <c r="BM26" s="0" t="n">
        <v>0</v>
      </c>
      <c r="BN26" s="0" t="n">
        <v>0</v>
      </c>
      <c r="BO26" s="0" t="n">
        <v>1</v>
      </c>
    </row>
    <row r="27" customFormat="false" ht="12.75" hidden="false" customHeight="false" outlineLevel="0" collapsed="false">
      <c r="A27" s="0" t="n">
        <v>712.9503</v>
      </c>
      <c r="B27" s="0" t="n">
        <v>0.1046963</v>
      </c>
      <c r="C27" s="0" t="n">
        <v>0.3508383</v>
      </c>
      <c r="D27" s="0" t="n">
        <v>0.7979672</v>
      </c>
      <c r="E27" s="0" t="n">
        <v>-5.61178E-008</v>
      </c>
      <c r="F27" s="0" t="n">
        <v>6.945477E-008</v>
      </c>
      <c r="G27" s="0" t="n">
        <v>-1.071999E-006</v>
      </c>
      <c r="H27" s="0" t="n">
        <v>1</v>
      </c>
      <c r="I27" s="0" t="n">
        <v>0.7538134</v>
      </c>
      <c r="J27" s="0" t="n">
        <v>0.02492058</v>
      </c>
      <c r="K27" s="0" t="n">
        <v>0.6999308</v>
      </c>
      <c r="L27" s="0" t="n">
        <v>-0.02445155</v>
      </c>
      <c r="M27" s="0" t="n">
        <v>0.7133568</v>
      </c>
      <c r="N27" s="0" t="n">
        <v>0</v>
      </c>
      <c r="O27" s="0" t="n">
        <v>0</v>
      </c>
      <c r="P27" s="0" t="n">
        <v>0</v>
      </c>
      <c r="Q27" s="0" t="n">
        <v>0</v>
      </c>
      <c r="R27" s="0" t="n">
        <v>126.7643</v>
      </c>
      <c r="S27" s="0" t="n">
        <v>156.2465</v>
      </c>
      <c r="T27" s="0" t="n">
        <v>153.4769</v>
      </c>
      <c r="U27" s="0" t="n">
        <v>149.4351</v>
      </c>
      <c r="V27" s="0" t="n">
        <v>137.3262</v>
      </c>
      <c r="W27" s="0" t="n">
        <v>127.6909</v>
      </c>
      <c r="X27" s="0" t="n">
        <v>116.2226</v>
      </c>
      <c r="Y27" s="0" t="n">
        <v>141.4183</v>
      </c>
      <c r="Z27" s="0" t="n">
        <v>0</v>
      </c>
      <c r="AA27" s="0" t="n">
        <v>1</v>
      </c>
      <c r="AB27" s="0" t="n">
        <v>0</v>
      </c>
      <c r="AC27" s="0" t="n">
        <v>0</v>
      </c>
      <c r="AD27" s="0" t="n">
        <v>0</v>
      </c>
      <c r="AE27" s="0" t="n">
        <v>-5.821092E-011</v>
      </c>
      <c r="AF27" s="0" t="n">
        <v>2.636648E-010</v>
      </c>
      <c r="AG27" s="0" t="n">
        <v>8.455741E-009</v>
      </c>
      <c r="AH27" s="0" t="n">
        <v>1</v>
      </c>
      <c r="AI27" s="0" t="n">
        <v>1</v>
      </c>
      <c r="AJ27" s="0" t="n">
        <v>0</v>
      </c>
      <c r="AK27" s="0" t="n">
        <v>0</v>
      </c>
      <c r="AL27" s="0" t="n">
        <v>0</v>
      </c>
      <c r="AM27" s="0" t="n">
        <v>1</v>
      </c>
      <c r="AN27" s="0" t="n">
        <v>1</v>
      </c>
      <c r="AO27" s="0" t="n">
        <v>1</v>
      </c>
      <c r="AP27" s="0" t="n">
        <v>0</v>
      </c>
      <c r="AQ27" s="0" t="n">
        <v>0</v>
      </c>
      <c r="AR27" s="0" t="n">
        <v>0</v>
      </c>
      <c r="AS27" s="0" t="n">
        <v>-5.880913E-011</v>
      </c>
      <c r="AT27" s="0" t="n">
        <v>5.960268E-010</v>
      </c>
      <c r="AU27" s="0" t="n">
        <v>1.125038E-008</v>
      </c>
      <c r="AV27" s="0" t="n">
        <v>1</v>
      </c>
      <c r="AW27" s="0" t="n">
        <v>1</v>
      </c>
      <c r="AX27" s="0" t="n">
        <v>0</v>
      </c>
      <c r="AY27" s="0" t="n">
        <v>0</v>
      </c>
      <c r="AZ27" s="0" t="n">
        <v>0</v>
      </c>
      <c r="BA27" s="0" t="n">
        <v>1</v>
      </c>
      <c r="BB27" s="0" t="n">
        <v>2</v>
      </c>
      <c r="BC27" s="0" t="n">
        <v>1</v>
      </c>
      <c r="BD27" s="0" t="n">
        <v>0.002962237</v>
      </c>
      <c r="BE27" s="0" t="n">
        <v>-0.02591099</v>
      </c>
      <c r="BF27" s="0" t="n">
        <v>0.01927925</v>
      </c>
      <c r="BG27" s="0" t="n">
        <v>-7.553775E-011</v>
      </c>
      <c r="BH27" s="0" t="n">
        <v>1.774217E-010</v>
      </c>
      <c r="BI27" s="0" t="n">
        <v>1.31758E-008</v>
      </c>
      <c r="BJ27" s="0" t="n">
        <v>1</v>
      </c>
      <c r="BK27" s="0" t="n">
        <v>1</v>
      </c>
      <c r="BL27" s="0" t="n">
        <v>0</v>
      </c>
      <c r="BM27" s="0" t="n">
        <v>0</v>
      </c>
      <c r="BN27" s="0" t="n">
        <v>0</v>
      </c>
      <c r="BO27" s="0" t="n">
        <v>1</v>
      </c>
    </row>
    <row r="28" customFormat="false" ht="12.75" hidden="false" customHeight="false" outlineLevel="0" collapsed="false">
      <c r="A28" s="0" t="n">
        <v>713.0004</v>
      </c>
      <c r="B28" s="0" t="n">
        <v>0.1064918</v>
      </c>
      <c r="C28" s="0" t="n">
        <v>0.3529267</v>
      </c>
      <c r="D28" s="0" t="n">
        <v>0.8219504</v>
      </c>
      <c r="E28" s="0" t="n">
        <v>-5.581441E-008</v>
      </c>
      <c r="F28" s="0" t="n">
        <v>6.467283E-008</v>
      </c>
      <c r="G28" s="0" t="n">
        <v>-1.082416E-006</v>
      </c>
      <c r="H28" s="0" t="n">
        <v>1</v>
      </c>
      <c r="I28" s="0" t="n">
        <v>0.7538134</v>
      </c>
      <c r="J28" s="0" t="n">
        <v>0.02747403</v>
      </c>
      <c r="K28" s="0" t="n">
        <v>0.6957861</v>
      </c>
      <c r="L28" s="0" t="n">
        <v>-0.02665266</v>
      </c>
      <c r="M28" s="0" t="n">
        <v>0.7172284</v>
      </c>
      <c r="N28" s="0" t="n">
        <v>0</v>
      </c>
      <c r="O28" s="0" t="n">
        <v>0</v>
      </c>
      <c r="P28" s="0" t="n">
        <v>0</v>
      </c>
      <c r="Q28" s="0" t="n">
        <v>0</v>
      </c>
      <c r="R28" s="0" t="n">
        <v>129.9323</v>
      </c>
      <c r="S28" s="0" t="n">
        <v>160.7925</v>
      </c>
      <c r="T28" s="0" t="n">
        <v>158.3321</v>
      </c>
      <c r="U28" s="0" t="n">
        <v>154.443</v>
      </c>
      <c r="V28" s="0" t="n">
        <v>142.3569</v>
      </c>
      <c r="W28" s="0" t="n">
        <v>132.3171</v>
      </c>
      <c r="X28" s="0" t="n">
        <v>119.9588</v>
      </c>
      <c r="Y28" s="0" t="n">
        <v>145.649</v>
      </c>
      <c r="Z28" s="0" t="n">
        <v>0</v>
      </c>
      <c r="AA28" s="0" t="n">
        <v>1</v>
      </c>
      <c r="AB28" s="0" t="n">
        <v>0</v>
      </c>
      <c r="AC28" s="0" t="n">
        <v>0</v>
      </c>
      <c r="AD28" s="0" t="n">
        <v>0</v>
      </c>
      <c r="AE28" s="0" t="n">
        <v>9.773893E-011</v>
      </c>
      <c r="AF28" s="0" t="n">
        <v>-1.51244E-009</v>
      </c>
      <c r="AG28" s="0" t="n">
        <v>-3.93221E-009</v>
      </c>
      <c r="AH28" s="0" t="n">
        <v>1</v>
      </c>
      <c r="AI28" s="0" t="n">
        <v>1</v>
      </c>
      <c r="AJ28" s="0" t="n">
        <v>0</v>
      </c>
      <c r="AK28" s="0" t="n">
        <v>0</v>
      </c>
      <c r="AL28" s="0" t="n">
        <v>0</v>
      </c>
      <c r="AM28" s="0" t="n">
        <v>1</v>
      </c>
      <c r="AN28" s="0" t="n">
        <v>1</v>
      </c>
      <c r="AO28" s="0" t="n">
        <v>1</v>
      </c>
      <c r="AP28" s="0" t="n">
        <v>0</v>
      </c>
      <c r="AQ28" s="0" t="n">
        <v>0</v>
      </c>
      <c r="AR28" s="0" t="n">
        <v>0</v>
      </c>
      <c r="AS28" s="0" t="n">
        <v>1.078927E-010</v>
      </c>
      <c r="AT28" s="0" t="n">
        <v>-1.75707E-009</v>
      </c>
      <c r="AU28" s="0" t="n">
        <v>-2.55156E-009</v>
      </c>
      <c r="AV28" s="0" t="n">
        <v>1</v>
      </c>
      <c r="AW28" s="0" t="n">
        <v>1</v>
      </c>
      <c r="AX28" s="0" t="n">
        <v>0</v>
      </c>
      <c r="AY28" s="0" t="n">
        <v>0</v>
      </c>
      <c r="AZ28" s="0" t="n">
        <v>0</v>
      </c>
      <c r="BA28" s="0" t="n">
        <v>1</v>
      </c>
      <c r="BB28" s="0" t="n">
        <v>2</v>
      </c>
      <c r="BC28" s="0" t="n">
        <v>1</v>
      </c>
      <c r="BD28" s="0" t="n">
        <v>0.0008229654</v>
      </c>
      <c r="BE28" s="0" t="n">
        <v>0.01969825</v>
      </c>
      <c r="BF28" s="0" t="n">
        <v>0.02574452</v>
      </c>
      <c r="BG28" s="0" t="n">
        <v>9.773893E-011</v>
      </c>
      <c r="BH28" s="0" t="n">
        <v>-1.51244E-009</v>
      </c>
      <c r="BI28" s="0" t="n">
        <v>-3.93221E-009</v>
      </c>
      <c r="BJ28" s="0" t="n">
        <v>1</v>
      </c>
      <c r="BK28" s="0" t="n">
        <v>1</v>
      </c>
      <c r="BL28" s="0" t="n">
        <v>0</v>
      </c>
      <c r="BM28" s="0" t="n">
        <v>0</v>
      </c>
      <c r="BN28" s="0" t="n">
        <v>0</v>
      </c>
      <c r="BO28" s="0" t="n">
        <v>1</v>
      </c>
    </row>
    <row r="29" customFormat="false" ht="12.75" hidden="false" customHeight="false" outlineLevel="0" collapsed="false">
      <c r="A29" s="0" t="n">
        <v>713.0504</v>
      </c>
      <c r="B29" s="0" t="n">
        <v>0.1068912</v>
      </c>
      <c r="C29" s="0" t="n">
        <v>0.4374011</v>
      </c>
      <c r="D29" s="0" t="n">
        <v>0.8726574</v>
      </c>
      <c r="E29" s="0" t="n">
        <v>-5.564088E-008</v>
      </c>
      <c r="F29" s="0" t="n">
        <v>6.851227E-008</v>
      </c>
      <c r="G29" s="0" t="n">
        <v>-1.095584E-006</v>
      </c>
      <c r="H29" s="0" t="n">
        <v>1</v>
      </c>
      <c r="I29" s="0" t="n">
        <v>0.7538134</v>
      </c>
      <c r="J29" s="0" t="n">
        <v>0.02860596</v>
      </c>
      <c r="K29" s="0" t="n">
        <v>0.6919336</v>
      </c>
      <c r="L29" s="0" t="n">
        <v>-0.02745762</v>
      </c>
      <c r="M29" s="0" t="n">
        <v>0.7208715</v>
      </c>
      <c r="N29" s="0" t="n">
        <v>0</v>
      </c>
      <c r="O29" s="0" t="n">
        <v>0</v>
      </c>
      <c r="P29" s="0" t="n">
        <v>0</v>
      </c>
      <c r="Q29" s="0" t="n">
        <v>0</v>
      </c>
      <c r="R29" s="0" t="n">
        <v>129.2258</v>
      </c>
      <c r="S29" s="0" t="n">
        <v>160.1124</v>
      </c>
      <c r="T29" s="0" t="n">
        <v>157.7731</v>
      </c>
      <c r="U29" s="0" t="n">
        <v>154.1189</v>
      </c>
      <c r="V29" s="0" t="n">
        <v>142.2912</v>
      </c>
      <c r="W29" s="0" t="n">
        <v>132.3324</v>
      </c>
      <c r="X29" s="0" t="n">
        <v>119.6901</v>
      </c>
      <c r="Y29" s="0" t="n">
        <v>145.5706</v>
      </c>
      <c r="Z29" s="0" t="n">
        <v>0</v>
      </c>
      <c r="AA29" s="0" t="n">
        <v>1</v>
      </c>
      <c r="AB29" s="0" t="n">
        <v>0</v>
      </c>
      <c r="AC29" s="0" t="n">
        <v>0</v>
      </c>
      <c r="AD29" s="0" t="n">
        <v>0</v>
      </c>
      <c r="AE29" s="0" t="n">
        <v>9.519615E-012</v>
      </c>
      <c r="AF29" s="0" t="n">
        <v>2.170832E-009</v>
      </c>
      <c r="AG29" s="0" t="n">
        <v>-2.610093E-009</v>
      </c>
      <c r="AH29" s="0" t="n">
        <v>1</v>
      </c>
      <c r="AI29" s="0" t="n">
        <v>1</v>
      </c>
      <c r="AJ29" s="0" t="n">
        <v>0</v>
      </c>
      <c r="AK29" s="0" t="n">
        <v>0</v>
      </c>
      <c r="AL29" s="0" t="n">
        <v>0</v>
      </c>
      <c r="AM29" s="0" t="n">
        <v>1</v>
      </c>
      <c r="AN29" s="0" t="n">
        <v>1</v>
      </c>
      <c r="AO29" s="0" t="n">
        <v>1</v>
      </c>
      <c r="AP29" s="0" t="n">
        <v>0</v>
      </c>
      <c r="AQ29" s="0" t="n">
        <v>0</v>
      </c>
      <c r="AR29" s="0" t="n">
        <v>0</v>
      </c>
      <c r="AS29" s="0" t="n">
        <v>1.050331E-010</v>
      </c>
      <c r="AT29" s="0" t="n">
        <v>9.712502E-010</v>
      </c>
      <c r="AU29" s="0" t="n">
        <v>-6.586327E-009</v>
      </c>
      <c r="AV29" s="0" t="n">
        <v>1</v>
      </c>
      <c r="AW29" s="0" t="n">
        <v>1</v>
      </c>
      <c r="AX29" s="0" t="n">
        <v>0</v>
      </c>
      <c r="AY29" s="0" t="n">
        <v>0</v>
      </c>
      <c r="AZ29" s="0" t="n">
        <v>0</v>
      </c>
      <c r="BA29" s="0" t="n">
        <v>1</v>
      </c>
      <c r="BB29" s="0" t="n">
        <v>2</v>
      </c>
      <c r="BC29" s="0" t="n">
        <v>1</v>
      </c>
      <c r="BD29" s="0" t="n">
        <v>2.275707E-005</v>
      </c>
      <c r="BE29" s="0" t="n">
        <v>0.1157575</v>
      </c>
      <c r="BF29" s="0" t="n">
        <v>0.06065447</v>
      </c>
      <c r="BG29" s="0" t="n">
        <v>5.901116E-011</v>
      </c>
      <c r="BH29" s="0" t="n">
        <v>6.973222E-010</v>
      </c>
      <c r="BI29" s="0" t="n">
        <v>-3.971427E-009</v>
      </c>
      <c r="BJ29" s="0" t="n">
        <v>1</v>
      </c>
      <c r="BK29" s="0" t="n">
        <v>1</v>
      </c>
      <c r="BL29" s="0" t="n">
        <v>0</v>
      </c>
      <c r="BM29" s="0" t="n">
        <v>0</v>
      </c>
      <c r="BN29" s="0" t="n">
        <v>0</v>
      </c>
      <c r="BO29" s="0" t="n">
        <v>1</v>
      </c>
    </row>
    <row r="30" customFormat="false" ht="12.75" hidden="false" customHeight="false" outlineLevel="0" collapsed="false">
      <c r="A30" s="0" t="n">
        <v>713.1008</v>
      </c>
      <c r="B30" s="0" t="n">
        <v>0.1069127</v>
      </c>
      <c r="C30" s="0" t="n">
        <v>0.5795695</v>
      </c>
      <c r="D30" s="0" t="n">
        <v>0.9300146</v>
      </c>
      <c r="E30" s="0" t="n">
        <v>-5.681175E-008</v>
      </c>
      <c r="F30" s="0" t="n">
        <v>7.064318E-008</v>
      </c>
      <c r="G30" s="0" t="n">
        <v>-1.067068E-006</v>
      </c>
      <c r="H30" s="0" t="n">
        <v>1</v>
      </c>
      <c r="I30" s="0" t="n">
        <v>0.7538134</v>
      </c>
      <c r="J30" s="0" t="n">
        <v>0.02758538</v>
      </c>
      <c r="K30" s="0" t="n">
        <v>0.6881112</v>
      </c>
      <c r="L30" s="0" t="n">
        <v>-0.02619599</v>
      </c>
      <c r="M30" s="0" t="n">
        <v>0.7246073</v>
      </c>
      <c r="N30" s="0" t="n">
        <v>0</v>
      </c>
      <c r="O30" s="0" t="n">
        <v>0</v>
      </c>
      <c r="P30" s="0" t="n">
        <v>0</v>
      </c>
      <c r="Q30" s="0" t="n">
        <v>0</v>
      </c>
      <c r="R30" s="0" t="n">
        <v>127.9037</v>
      </c>
      <c r="S30" s="0" t="n">
        <v>158.2644</v>
      </c>
      <c r="T30" s="0" t="n">
        <v>155.8049</v>
      </c>
      <c r="U30" s="0" t="n">
        <v>152.4847</v>
      </c>
      <c r="V30" s="0" t="n">
        <v>140.9383</v>
      </c>
      <c r="W30" s="0" t="n">
        <v>131.2087</v>
      </c>
      <c r="X30" s="0" t="n">
        <v>118.7968</v>
      </c>
      <c r="Y30" s="0" t="n">
        <v>145.1599</v>
      </c>
      <c r="Z30" s="0" t="n">
        <v>0</v>
      </c>
      <c r="AA30" s="0" t="n">
        <v>1</v>
      </c>
      <c r="AB30" s="0" t="n">
        <v>0</v>
      </c>
      <c r="AC30" s="0" t="n">
        <v>0</v>
      </c>
      <c r="AD30" s="0" t="n">
        <v>0</v>
      </c>
      <c r="AE30" s="0" t="n">
        <v>-4.128958E-010</v>
      </c>
      <c r="AF30" s="0" t="n">
        <v>7.555555E-010</v>
      </c>
      <c r="AG30" s="0" t="n">
        <v>1.082553E-008</v>
      </c>
      <c r="AH30" s="0" t="n">
        <v>1</v>
      </c>
      <c r="AI30" s="0" t="n">
        <v>1</v>
      </c>
      <c r="AJ30" s="0" t="n">
        <v>0</v>
      </c>
      <c r="AK30" s="0" t="n">
        <v>0</v>
      </c>
      <c r="AL30" s="0" t="n">
        <v>0</v>
      </c>
      <c r="AM30" s="0" t="n">
        <v>1</v>
      </c>
      <c r="AN30" s="0" t="n">
        <v>1</v>
      </c>
      <c r="AO30" s="0" t="n">
        <v>1</v>
      </c>
      <c r="AP30" s="0" t="n">
        <v>0</v>
      </c>
      <c r="AQ30" s="0" t="n">
        <v>0</v>
      </c>
      <c r="AR30" s="0" t="n">
        <v>0</v>
      </c>
      <c r="AS30" s="0" t="n">
        <v>-3.450843E-010</v>
      </c>
      <c r="AT30" s="0" t="n">
        <v>6.197846E-010</v>
      </c>
      <c r="AU30" s="0" t="n">
        <v>6.864621E-009</v>
      </c>
      <c r="AV30" s="0" t="n">
        <v>1</v>
      </c>
      <c r="AW30" s="0" t="n">
        <v>1</v>
      </c>
      <c r="AX30" s="0" t="n">
        <v>0</v>
      </c>
      <c r="AY30" s="0" t="n">
        <v>0</v>
      </c>
      <c r="AZ30" s="0" t="n">
        <v>0</v>
      </c>
      <c r="BA30" s="0" t="n">
        <v>1</v>
      </c>
      <c r="BB30" s="0" t="n">
        <v>2</v>
      </c>
      <c r="BC30" s="0" t="n">
        <v>1</v>
      </c>
      <c r="BD30" s="0" t="n">
        <v>-0.0001334849</v>
      </c>
      <c r="BE30" s="0" t="n">
        <v>0.1826838</v>
      </c>
      <c r="BF30" s="0" t="n">
        <v>0.06349463</v>
      </c>
      <c r="BG30" s="0" t="n">
        <v>-4.128958E-010</v>
      </c>
      <c r="BH30" s="0" t="n">
        <v>7.555555E-010</v>
      </c>
      <c r="BI30" s="0" t="n">
        <v>1.082553E-008</v>
      </c>
      <c r="BJ30" s="0" t="n">
        <v>1</v>
      </c>
      <c r="BK30" s="0" t="n">
        <v>1</v>
      </c>
      <c r="BL30" s="0" t="n">
        <v>0</v>
      </c>
      <c r="BM30" s="0" t="n">
        <v>0</v>
      </c>
      <c r="BN30" s="0" t="n">
        <v>0</v>
      </c>
      <c r="BO30" s="0" t="n">
        <v>1</v>
      </c>
    </row>
    <row r="31" customFormat="false" ht="12.75" hidden="false" customHeight="false" outlineLevel="0" collapsed="false">
      <c r="A31" s="0" t="n">
        <v>713.1506</v>
      </c>
      <c r="B31" s="0" t="n">
        <v>0.1068036</v>
      </c>
      <c r="C31" s="0" t="n">
        <v>0.6871887</v>
      </c>
      <c r="D31" s="0" t="n">
        <v>0.9636567</v>
      </c>
      <c r="E31" s="0" t="n">
        <v>-5.655966E-008</v>
      </c>
      <c r="F31" s="0" t="n">
        <v>6.612301E-008</v>
      </c>
      <c r="G31" s="0" t="n">
        <v>-1.110275E-006</v>
      </c>
      <c r="H31" s="0" t="n">
        <v>1</v>
      </c>
      <c r="I31" s="0" t="n">
        <v>0.7538134</v>
      </c>
      <c r="J31" s="0" t="n">
        <v>0.0247332</v>
      </c>
      <c r="K31" s="0" t="n">
        <v>0.684505</v>
      </c>
      <c r="L31" s="0" t="n">
        <v>-0.02324855</v>
      </c>
      <c r="M31" s="0" t="n">
        <v>0.7282175</v>
      </c>
      <c r="N31" s="0" t="n">
        <v>0</v>
      </c>
      <c r="O31" s="0" t="n">
        <v>0</v>
      </c>
      <c r="P31" s="0" t="n">
        <v>0</v>
      </c>
      <c r="Q31" s="0" t="n">
        <v>0</v>
      </c>
      <c r="R31" s="0" t="n">
        <v>122.7906</v>
      </c>
      <c r="S31" s="0" t="n">
        <v>151.3519</v>
      </c>
      <c r="T31" s="0" t="n">
        <v>148.6443</v>
      </c>
      <c r="U31" s="0" t="n">
        <v>145.7613</v>
      </c>
      <c r="V31" s="0" t="n">
        <v>134.7843</v>
      </c>
      <c r="W31" s="0" t="n">
        <v>125.6635</v>
      </c>
      <c r="X31" s="0" t="n">
        <v>114.2033</v>
      </c>
      <c r="Y31" s="0" t="n">
        <v>140.4636</v>
      </c>
      <c r="Z31" s="0" t="n">
        <v>0</v>
      </c>
      <c r="AA31" s="0" t="n">
        <v>1</v>
      </c>
      <c r="AB31" s="0" t="n">
        <v>0</v>
      </c>
      <c r="AC31" s="0" t="n">
        <v>0</v>
      </c>
      <c r="AD31" s="0" t="n">
        <v>0</v>
      </c>
      <c r="AE31" s="0" t="n">
        <v>1.113526E-010</v>
      </c>
      <c r="AF31" s="0" t="n">
        <v>-1.199438E-009</v>
      </c>
      <c r="AG31" s="0" t="n">
        <v>-1.494326E-008</v>
      </c>
      <c r="AH31" s="0" t="n">
        <v>1</v>
      </c>
      <c r="AI31" s="0" t="n">
        <v>1</v>
      </c>
      <c r="AJ31" s="0" t="n">
        <v>0</v>
      </c>
      <c r="AK31" s="0" t="n">
        <v>0</v>
      </c>
      <c r="AL31" s="0" t="n">
        <v>0</v>
      </c>
      <c r="AM31" s="0" t="n">
        <v>1</v>
      </c>
      <c r="AN31" s="0" t="n">
        <v>1</v>
      </c>
      <c r="AO31" s="0" t="n">
        <v>1</v>
      </c>
      <c r="AP31" s="0" t="n">
        <v>0</v>
      </c>
      <c r="AQ31" s="0" t="n">
        <v>0</v>
      </c>
      <c r="AR31" s="0" t="n">
        <v>0</v>
      </c>
      <c r="AS31" s="0" t="n">
        <v>2.938898E-011</v>
      </c>
      <c r="AT31" s="0" t="n">
        <v>-2.12133E-009</v>
      </c>
      <c r="AU31" s="0" t="n">
        <v>-1.332018E-008</v>
      </c>
      <c r="AV31" s="0" t="n">
        <v>1</v>
      </c>
      <c r="AW31" s="0" t="n">
        <v>1</v>
      </c>
      <c r="AX31" s="0" t="n">
        <v>0</v>
      </c>
      <c r="AY31" s="0" t="n">
        <v>0</v>
      </c>
      <c r="AZ31" s="0" t="n">
        <v>0</v>
      </c>
      <c r="BA31" s="0" t="n">
        <v>1</v>
      </c>
      <c r="BB31" s="0" t="n">
        <v>2</v>
      </c>
      <c r="BC31" s="0" t="n">
        <v>1</v>
      </c>
      <c r="BD31" s="0" t="n">
        <v>-0.0001257334</v>
      </c>
      <c r="BE31" s="0" t="n">
        <v>0.07398519</v>
      </c>
      <c r="BF31" s="0" t="n">
        <v>0.02095982</v>
      </c>
      <c r="BG31" s="0" t="n">
        <v>1.113526E-010</v>
      </c>
      <c r="BH31" s="0" t="n">
        <v>-1.199438E-009</v>
      </c>
      <c r="BI31" s="0" t="n">
        <v>-1.494326E-008</v>
      </c>
      <c r="BJ31" s="0" t="n">
        <v>1</v>
      </c>
      <c r="BK31" s="0" t="n">
        <v>1</v>
      </c>
      <c r="BL31" s="0" t="n">
        <v>0</v>
      </c>
      <c r="BM31" s="0" t="n">
        <v>0</v>
      </c>
      <c r="BN31" s="0" t="n">
        <v>0</v>
      </c>
      <c r="BO31" s="0" t="n">
        <v>1</v>
      </c>
    </row>
    <row r="32" customFormat="false" ht="12.75" hidden="false" customHeight="false" outlineLevel="0" collapsed="false">
      <c r="A32" s="0" t="n">
        <v>713.2</v>
      </c>
      <c r="B32" s="0" t="n">
        <v>0.1064831</v>
      </c>
      <c r="C32" s="0" t="n">
        <v>0.7354245</v>
      </c>
      <c r="D32" s="0" t="n">
        <v>0.9822059</v>
      </c>
      <c r="E32" s="0" t="n">
        <v>-5.607893E-008</v>
      </c>
      <c r="F32" s="0" t="n">
        <v>1.086406E-007</v>
      </c>
      <c r="G32" s="0" t="n">
        <v>-1.098916E-006</v>
      </c>
      <c r="H32" s="0" t="n">
        <v>1</v>
      </c>
      <c r="I32" s="0" t="n">
        <v>0.7538134</v>
      </c>
      <c r="J32" s="0" t="n">
        <v>0.02133971</v>
      </c>
      <c r="K32" s="0" t="n">
        <v>0.6813423</v>
      </c>
      <c r="L32" s="0" t="n">
        <v>-0.01987964</v>
      </c>
      <c r="M32" s="0" t="n">
        <v>0.7313837</v>
      </c>
      <c r="N32" s="0" t="n">
        <v>0</v>
      </c>
      <c r="O32" s="0" t="n">
        <v>0</v>
      </c>
      <c r="P32" s="0" t="n">
        <v>0</v>
      </c>
      <c r="Q32" s="0" t="n">
        <v>0</v>
      </c>
      <c r="R32" s="0" t="n">
        <v>121.8443</v>
      </c>
      <c r="S32" s="0" t="n">
        <v>149.5823</v>
      </c>
      <c r="T32" s="0" t="n">
        <v>146.568</v>
      </c>
      <c r="U32" s="0" t="n">
        <v>143.9156</v>
      </c>
      <c r="V32" s="0" t="n">
        <v>133.0803</v>
      </c>
      <c r="W32" s="0" t="n">
        <v>124.2487</v>
      </c>
      <c r="X32" s="0" t="n">
        <v>113.3031</v>
      </c>
      <c r="Y32" s="0" t="n">
        <v>140.101</v>
      </c>
      <c r="Z32" s="0" t="n">
        <v>0</v>
      </c>
      <c r="AA32" s="0" t="n">
        <v>1</v>
      </c>
      <c r="AB32" s="0" t="n">
        <v>0</v>
      </c>
      <c r="AC32" s="0" t="n">
        <v>0</v>
      </c>
      <c r="AD32" s="0" t="n">
        <v>0</v>
      </c>
      <c r="AE32" s="0" t="n">
        <v>1.961688E-010</v>
      </c>
      <c r="AF32" s="0" t="n">
        <v>1.388133E-008</v>
      </c>
      <c r="AG32" s="0" t="n">
        <v>3.835223E-009</v>
      </c>
      <c r="AH32" s="0" t="n">
        <v>1</v>
      </c>
      <c r="AI32" s="0" t="n">
        <v>1</v>
      </c>
      <c r="AJ32" s="0" t="n">
        <v>0</v>
      </c>
      <c r="AK32" s="0" t="n">
        <v>0</v>
      </c>
      <c r="AL32" s="0" t="n">
        <v>0</v>
      </c>
      <c r="AM32" s="0" t="n">
        <v>1</v>
      </c>
      <c r="AN32" s="0" t="n">
        <v>1</v>
      </c>
      <c r="AO32" s="0" t="n">
        <v>1</v>
      </c>
      <c r="AP32" s="0" t="n">
        <v>0</v>
      </c>
      <c r="AQ32" s="0" t="n">
        <v>0</v>
      </c>
      <c r="AR32" s="0" t="n">
        <v>0</v>
      </c>
      <c r="AS32" s="0" t="n">
        <v>8.843584E-011</v>
      </c>
      <c r="AT32" s="0" t="n">
        <v>1.475494E-008</v>
      </c>
      <c r="AU32" s="0" t="n">
        <v>3.690279E-009</v>
      </c>
      <c r="AV32" s="0" t="n">
        <v>1</v>
      </c>
      <c r="AW32" s="0" t="n">
        <v>1</v>
      </c>
      <c r="AX32" s="0" t="n">
        <v>0</v>
      </c>
      <c r="AY32" s="0" t="n">
        <v>0</v>
      </c>
      <c r="AZ32" s="0" t="n">
        <v>0</v>
      </c>
      <c r="BA32" s="0" t="n">
        <v>1</v>
      </c>
      <c r="BB32" s="0" t="n">
        <v>2</v>
      </c>
      <c r="BC32" s="0" t="n">
        <v>1</v>
      </c>
      <c r="BD32" s="0" t="n">
        <v>-0.0004814945</v>
      </c>
      <c r="BE32" s="0" t="n">
        <v>0.0193363</v>
      </c>
      <c r="BF32" s="0" t="n">
        <v>0.01323438</v>
      </c>
      <c r="BG32" s="0" t="n">
        <v>1.961688E-010</v>
      </c>
      <c r="BH32" s="0" t="n">
        <v>1.388133E-008</v>
      </c>
      <c r="BI32" s="0" t="n">
        <v>3.835223E-009</v>
      </c>
      <c r="BJ32" s="0" t="n">
        <v>1</v>
      </c>
      <c r="BK32" s="0" t="n">
        <v>1</v>
      </c>
      <c r="BL32" s="0" t="n">
        <v>0</v>
      </c>
      <c r="BM32" s="0" t="n">
        <v>0</v>
      </c>
      <c r="BN32" s="0" t="n">
        <v>0</v>
      </c>
      <c r="BO32" s="0" t="n">
        <v>1</v>
      </c>
    </row>
    <row r="33" customFormat="false" ht="12.75" hidden="false" customHeight="false" outlineLevel="0" collapsed="false">
      <c r="A33" s="0" t="n">
        <v>713.2507</v>
      </c>
      <c r="B33" s="0" t="n">
        <v>0.1062759</v>
      </c>
      <c r="C33" s="0" t="n">
        <v>0.7480688</v>
      </c>
      <c r="D33" s="0" t="n">
        <v>0.9888604</v>
      </c>
      <c r="E33" s="0" t="n">
        <v>-5.84976E-008</v>
      </c>
      <c r="F33" s="0" t="n">
        <v>1.0832E-007</v>
      </c>
      <c r="G33" s="0" t="n">
        <v>-1.086022E-006</v>
      </c>
      <c r="H33" s="0" t="n">
        <v>1</v>
      </c>
      <c r="I33" s="0" t="n">
        <v>0.7508634</v>
      </c>
      <c r="J33" s="0" t="n">
        <v>0.01829057</v>
      </c>
      <c r="K33" s="0" t="n">
        <v>0.6786909</v>
      </c>
      <c r="L33" s="0" t="n">
        <v>-0.01691228</v>
      </c>
      <c r="M33" s="0" t="n">
        <v>0.7340016</v>
      </c>
      <c r="N33" s="0" t="n">
        <v>0</v>
      </c>
      <c r="O33" s="0" t="n">
        <v>0</v>
      </c>
      <c r="P33" s="0" t="n">
        <v>0</v>
      </c>
      <c r="Q33" s="0" t="n">
        <v>0</v>
      </c>
      <c r="R33" s="0" t="n">
        <v>121.3513</v>
      </c>
      <c r="S33" s="0" t="n">
        <v>148.645</v>
      </c>
      <c r="T33" s="0" t="n">
        <v>145.4758</v>
      </c>
      <c r="U33" s="0" t="n">
        <v>142.9646</v>
      </c>
      <c r="V33" s="0" t="n">
        <v>132.2236</v>
      </c>
      <c r="W33" s="0" t="n">
        <v>123.5495</v>
      </c>
      <c r="X33" s="0" t="n">
        <v>112.8832</v>
      </c>
      <c r="Y33" s="0" t="n">
        <v>139.9541</v>
      </c>
      <c r="Z33" s="0" t="n">
        <v>0</v>
      </c>
      <c r="AA33" s="0" t="n">
        <v>1</v>
      </c>
      <c r="AB33" s="0" t="n">
        <v>0</v>
      </c>
      <c r="AC33" s="0" t="n">
        <v>0</v>
      </c>
      <c r="AD33" s="0" t="n">
        <v>0</v>
      </c>
      <c r="AE33" s="0" t="n">
        <v>-7.404803E-010</v>
      </c>
      <c r="AF33" s="0" t="n">
        <v>1.083063E-009</v>
      </c>
      <c r="AG33" s="0" t="n">
        <v>4.306661E-009</v>
      </c>
      <c r="AH33" s="0" t="n">
        <v>1</v>
      </c>
      <c r="AI33" s="0" t="n">
        <v>0.9960865</v>
      </c>
      <c r="AJ33" s="0" t="n">
        <v>0</v>
      </c>
      <c r="AK33" s="0" t="n">
        <v>0</v>
      </c>
      <c r="AL33" s="0" t="n">
        <v>0</v>
      </c>
      <c r="AM33" s="0" t="n">
        <v>1</v>
      </c>
      <c r="AN33" s="0" t="n">
        <v>1</v>
      </c>
      <c r="AO33" s="0" t="n">
        <v>1</v>
      </c>
      <c r="AP33" s="0" t="n">
        <v>0</v>
      </c>
      <c r="AQ33" s="0" t="n">
        <v>0</v>
      </c>
      <c r="AR33" s="0" t="n">
        <v>0</v>
      </c>
      <c r="AS33" s="0" t="n">
        <v>-8.391162E-010</v>
      </c>
      <c r="AT33" s="0" t="n">
        <v>-7.018499E-010</v>
      </c>
      <c r="AU33" s="0" t="n">
        <v>4.293694E-009</v>
      </c>
      <c r="AV33" s="0" t="n">
        <v>1</v>
      </c>
      <c r="AW33" s="0" t="n">
        <v>1</v>
      </c>
      <c r="AX33" s="0" t="n">
        <v>0</v>
      </c>
      <c r="AY33" s="0" t="n">
        <v>0</v>
      </c>
      <c r="AZ33" s="0" t="n">
        <v>0</v>
      </c>
      <c r="BA33" s="0" t="n">
        <v>1</v>
      </c>
      <c r="BB33" s="0" t="n">
        <v>2</v>
      </c>
      <c r="BC33" s="0" t="n">
        <v>1</v>
      </c>
      <c r="BD33" s="0" t="n">
        <v>0</v>
      </c>
      <c r="BE33" s="0" t="n">
        <v>0</v>
      </c>
      <c r="BF33" s="0" t="n">
        <v>0</v>
      </c>
      <c r="BG33" s="0" t="n">
        <v>-8.391162E-010</v>
      </c>
      <c r="BH33" s="0" t="n">
        <v>-7.018499E-010</v>
      </c>
      <c r="BI33" s="0" t="n">
        <v>4.293694E-009</v>
      </c>
      <c r="BJ33" s="0" t="n">
        <v>1</v>
      </c>
      <c r="BK33" s="0" t="n">
        <v>1</v>
      </c>
      <c r="BL33" s="0" t="n">
        <v>0</v>
      </c>
      <c r="BM33" s="0" t="n">
        <v>0</v>
      </c>
      <c r="BN33" s="0" t="n">
        <v>0</v>
      </c>
      <c r="BO33" s="0" t="n">
        <v>1</v>
      </c>
    </row>
    <row r="34" customFormat="false" ht="12.75" hidden="false" customHeight="false" outlineLevel="0" collapsed="false">
      <c r="A34" s="0" t="n">
        <v>713.2999</v>
      </c>
      <c r="B34" s="0" t="n">
        <v>0.106241</v>
      </c>
      <c r="C34" s="0" t="n">
        <v>0.750194</v>
      </c>
      <c r="D34" s="0" t="n">
        <v>0.9899788</v>
      </c>
      <c r="E34" s="0" t="n">
        <v>-5.891749E-008</v>
      </c>
      <c r="F34" s="0" t="n">
        <v>1.024684E-007</v>
      </c>
      <c r="G34" s="0" t="n">
        <v>-1.084136E-006</v>
      </c>
      <c r="H34" s="0" t="n">
        <v>1</v>
      </c>
      <c r="I34" s="0" t="n">
        <v>0.7456416</v>
      </c>
      <c r="J34" s="0" t="n">
        <v>0.01583584</v>
      </c>
      <c r="K34" s="0" t="n">
        <v>0.6765847</v>
      </c>
      <c r="L34" s="0" t="n">
        <v>-0.01455645</v>
      </c>
      <c r="M34" s="0" t="n">
        <v>0.7360506</v>
      </c>
      <c r="N34" s="0" t="n">
        <v>0</v>
      </c>
      <c r="O34" s="0" t="n">
        <v>0</v>
      </c>
      <c r="P34" s="0" t="n">
        <v>0</v>
      </c>
      <c r="Q34" s="0" t="n">
        <v>0</v>
      </c>
      <c r="R34" s="0" t="n">
        <v>113.9408</v>
      </c>
      <c r="S34" s="0" t="n">
        <v>139.4662</v>
      </c>
      <c r="T34" s="0" t="n">
        <v>136.4369</v>
      </c>
      <c r="U34" s="0" t="n">
        <v>134.1438</v>
      </c>
      <c r="V34" s="0" t="n">
        <v>124.0748</v>
      </c>
      <c r="W34" s="0" t="n">
        <v>115.968</v>
      </c>
      <c r="X34" s="0" t="n">
        <v>106.0313</v>
      </c>
      <c r="Y34" s="0" t="n">
        <v>131.6108</v>
      </c>
      <c r="Z34" s="0" t="n">
        <v>0</v>
      </c>
      <c r="AA34" s="0" t="n">
        <v>1</v>
      </c>
      <c r="AB34" s="0" t="n">
        <v>0</v>
      </c>
      <c r="AC34" s="0" t="n">
        <v>0</v>
      </c>
      <c r="AD34" s="0" t="n">
        <v>0</v>
      </c>
      <c r="AE34" s="0" t="n">
        <v>-1.69903E-010</v>
      </c>
      <c r="AF34" s="0" t="n">
        <v>-1.46078E-009</v>
      </c>
      <c r="AG34" s="0" t="n">
        <v>1.62866E-009</v>
      </c>
      <c r="AH34" s="0" t="n">
        <v>1</v>
      </c>
      <c r="AI34" s="0" t="n">
        <v>0.9930456</v>
      </c>
      <c r="AJ34" s="0" t="n">
        <v>0</v>
      </c>
      <c r="AK34" s="0" t="n">
        <v>0</v>
      </c>
      <c r="AL34" s="0" t="n">
        <v>0</v>
      </c>
      <c r="AM34" s="0" t="n">
        <v>1</v>
      </c>
      <c r="AN34" s="0" t="n">
        <v>1</v>
      </c>
      <c r="AO34" s="0" t="n">
        <v>1</v>
      </c>
      <c r="AP34" s="0" t="n">
        <v>0</v>
      </c>
      <c r="AQ34" s="0" t="n">
        <v>0</v>
      </c>
      <c r="AR34" s="0" t="n">
        <v>0</v>
      </c>
      <c r="AS34" s="0" t="n">
        <v>-1.423738E-010</v>
      </c>
      <c r="AT34" s="0" t="n">
        <v>-2.815565E-009</v>
      </c>
      <c r="AU34" s="0" t="n">
        <v>4.822365E-012</v>
      </c>
      <c r="AV34" s="0" t="n">
        <v>1</v>
      </c>
      <c r="AW34" s="0" t="n">
        <v>1</v>
      </c>
      <c r="AX34" s="0" t="n">
        <v>0</v>
      </c>
      <c r="AY34" s="0" t="n">
        <v>0</v>
      </c>
      <c r="AZ34" s="0" t="n">
        <v>0</v>
      </c>
      <c r="BA34" s="0" t="n">
        <v>1</v>
      </c>
      <c r="BB34" s="0" t="n">
        <v>2</v>
      </c>
      <c r="BC34" s="0" t="n">
        <v>1</v>
      </c>
      <c r="BD34" s="0" t="n">
        <v>0</v>
      </c>
      <c r="BE34" s="0" t="n">
        <v>0</v>
      </c>
      <c r="BF34" s="0" t="n">
        <v>0</v>
      </c>
      <c r="BG34" s="0" t="n">
        <v>-1.075853E-010</v>
      </c>
      <c r="BH34" s="0" t="n">
        <v>-1.575292E-009</v>
      </c>
      <c r="BI34" s="0" t="n">
        <v>2.53143E-010</v>
      </c>
      <c r="BJ34" s="0" t="n">
        <v>1</v>
      </c>
      <c r="BK34" s="0" t="n">
        <v>1</v>
      </c>
      <c r="BL34" s="0" t="n">
        <v>0</v>
      </c>
      <c r="BM34" s="0" t="n">
        <v>0</v>
      </c>
      <c r="BN34" s="0" t="n">
        <v>0</v>
      </c>
      <c r="BO34" s="0" t="n">
        <v>1</v>
      </c>
    </row>
    <row r="35" customFormat="false" ht="12.75" hidden="false" customHeight="false" outlineLevel="0" collapsed="false">
      <c r="A35" s="0" t="n">
        <v>713.35</v>
      </c>
      <c r="B35" s="0" t="n">
        <v>0.1062352</v>
      </c>
      <c r="C35" s="0" t="n">
        <v>0.7505512</v>
      </c>
      <c r="D35" s="0" t="n">
        <v>0.9901667</v>
      </c>
      <c r="E35" s="0" t="n">
        <v>-5.976998E-008</v>
      </c>
      <c r="F35" s="0" t="n">
        <v>1.125128E-007</v>
      </c>
      <c r="G35" s="0" t="n">
        <v>-1.081507E-006</v>
      </c>
      <c r="H35" s="0" t="n">
        <v>1</v>
      </c>
      <c r="I35" s="0" t="n">
        <v>0.7393486</v>
      </c>
      <c r="J35" s="0" t="n">
        <v>0.01391271</v>
      </c>
      <c r="K35" s="0" t="n">
        <v>0.6749394</v>
      </c>
      <c r="L35" s="0" t="n">
        <v>-0.01273024</v>
      </c>
      <c r="M35" s="0" t="n">
        <v>0.7376322</v>
      </c>
      <c r="N35" s="0" t="n">
        <v>0</v>
      </c>
      <c r="O35" s="0" t="n">
        <v>0</v>
      </c>
      <c r="P35" s="0" t="n">
        <v>0</v>
      </c>
      <c r="Q35" s="0" t="n">
        <v>0</v>
      </c>
      <c r="R35" s="0" t="n">
        <v>113.7753</v>
      </c>
      <c r="S35" s="0" t="n">
        <v>139.2466</v>
      </c>
      <c r="T35" s="0" t="n">
        <v>136.2056</v>
      </c>
      <c r="U35" s="0" t="n">
        <v>133.9432</v>
      </c>
      <c r="V35" s="0" t="n">
        <v>123.8814</v>
      </c>
      <c r="W35" s="0" t="n">
        <v>115.7922</v>
      </c>
      <c r="X35" s="0" t="n">
        <v>105.888</v>
      </c>
      <c r="Y35" s="0" t="n">
        <v>131.506</v>
      </c>
      <c r="Z35" s="0" t="n">
        <v>0</v>
      </c>
      <c r="AA35" s="0" t="n">
        <v>1</v>
      </c>
      <c r="AB35" s="0" t="n">
        <v>0</v>
      </c>
      <c r="AC35" s="0" t="n">
        <v>0</v>
      </c>
      <c r="AD35" s="0" t="n">
        <v>0</v>
      </c>
      <c r="AE35" s="0" t="n">
        <v>-1.928839E-010</v>
      </c>
      <c r="AF35" s="0" t="n">
        <v>2.869982E-009</v>
      </c>
      <c r="AG35" s="0" t="n">
        <v>-8.536188E-011</v>
      </c>
      <c r="AH35" s="0" t="n">
        <v>1</v>
      </c>
      <c r="AI35" s="0" t="n">
        <v>0.9915603</v>
      </c>
      <c r="AJ35" s="0" t="n">
        <v>0</v>
      </c>
      <c r="AK35" s="0" t="n">
        <v>0</v>
      </c>
      <c r="AL35" s="0" t="n">
        <v>0</v>
      </c>
      <c r="AM35" s="0" t="n">
        <v>1</v>
      </c>
      <c r="AN35" s="0" t="n">
        <v>1</v>
      </c>
      <c r="AO35" s="0" t="n">
        <v>1</v>
      </c>
      <c r="AP35" s="0" t="n">
        <v>0</v>
      </c>
      <c r="AQ35" s="0" t="n">
        <v>0</v>
      </c>
      <c r="AR35" s="0" t="n">
        <v>0</v>
      </c>
      <c r="AS35" s="0" t="n">
        <v>-3.318987E-010</v>
      </c>
      <c r="AT35" s="0" t="n">
        <v>3.495101E-009</v>
      </c>
      <c r="AU35" s="0" t="n">
        <v>1.521292E-009</v>
      </c>
      <c r="AV35" s="0" t="n">
        <v>1</v>
      </c>
      <c r="AW35" s="0" t="n">
        <v>1</v>
      </c>
      <c r="AX35" s="0" t="n">
        <v>0</v>
      </c>
      <c r="AY35" s="0" t="n">
        <v>0</v>
      </c>
      <c r="AZ35" s="0" t="n">
        <v>0</v>
      </c>
      <c r="BA35" s="0" t="n">
        <v>1</v>
      </c>
      <c r="BB35" s="0" t="n">
        <v>2</v>
      </c>
      <c r="BC35" s="0" t="n">
        <v>1</v>
      </c>
      <c r="BD35" s="0" t="n">
        <v>0</v>
      </c>
      <c r="BE35" s="0" t="n">
        <v>0</v>
      </c>
      <c r="BF35" s="0" t="n">
        <v>0</v>
      </c>
      <c r="BG35" s="0" t="n">
        <v>-3.277102E-010</v>
      </c>
      <c r="BH35" s="0" t="n">
        <v>3.679345E-009</v>
      </c>
      <c r="BI35" s="0" t="n">
        <v>1.193319E-009</v>
      </c>
      <c r="BJ35" s="0" t="n">
        <v>1</v>
      </c>
      <c r="BK35" s="0" t="n">
        <v>1</v>
      </c>
      <c r="BL35" s="0" t="n">
        <v>0</v>
      </c>
      <c r="BM35" s="0" t="n">
        <v>0</v>
      </c>
      <c r="BN35" s="0" t="n">
        <v>0</v>
      </c>
      <c r="BO35" s="0" t="n">
        <v>1</v>
      </c>
    </row>
    <row r="36" customFormat="false" ht="12.75" hidden="false" customHeight="false" outlineLevel="0" collapsed="false">
      <c r="A36" s="0" t="n">
        <v>713.3995</v>
      </c>
      <c r="B36" s="0" t="n">
        <v>0.1062342</v>
      </c>
      <c r="C36" s="0" t="n">
        <v>0.7506112</v>
      </c>
      <c r="D36" s="0" t="n">
        <v>0.9901984</v>
      </c>
      <c r="E36" s="0" t="n">
        <v>-5.8666E-008</v>
      </c>
      <c r="F36" s="0" t="n">
        <v>7.507781E-008</v>
      </c>
      <c r="G36" s="0" t="n">
        <v>-1.076244E-006</v>
      </c>
      <c r="H36" s="0" t="n">
        <v>1</v>
      </c>
      <c r="I36" s="0" t="n">
        <v>0.7295469</v>
      </c>
      <c r="J36" s="0" t="n">
        <v>0.01241628</v>
      </c>
      <c r="K36" s="0" t="n">
        <v>0.6736599</v>
      </c>
      <c r="L36" s="0" t="n">
        <v>-0.01132076</v>
      </c>
      <c r="M36" s="0" t="n">
        <v>0.7388506</v>
      </c>
      <c r="N36" s="0" t="n">
        <v>0</v>
      </c>
      <c r="O36" s="0" t="n">
        <v>0</v>
      </c>
      <c r="P36" s="0" t="n">
        <v>0</v>
      </c>
      <c r="Q36" s="0" t="n">
        <v>0</v>
      </c>
      <c r="R36" s="0" t="n">
        <v>117.1343</v>
      </c>
      <c r="S36" s="0" t="n">
        <v>143.368</v>
      </c>
      <c r="T36" s="0" t="n">
        <v>140.2288</v>
      </c>
      <c r="U36" s="0" t="n">
        <v>137.9221</v>
      </c>
      <c r="V36" s="0" t="n">
        <v>127.5403</v>
      </c>
      <c r="W36" s="0" t="n">
        <v>119.2076</v>
      </c>
      <c r="X36" s="0" t="n">
        <v>109.0118</v>
      </c>
      <c r="Y36" s="0" t="n">
        <v>135.4612</v>
      </c>
      <c r="Z36" s="0" t="n">
        <v>0</v>
      </c>
      <c r="AA36" s="0" t="n">
        <v>1</v>
      </c>
      <c r="AB36" s="0" t="n">
        <v>0</v>
      </c>
      <c r="AC36" s="0" t="n">
        <v>0</v>
      </c>
      <c r="AD36" s="0" t="n">
        <v>0</v>
      </c>
      <c r="AE36" s="0" t="n">
        <v>3.658115E-010</v>
      </c>
      <c r="AF36" s="0" t="n">
        <v>-1.371438E-008</v>
      </c>
      <c r="AG36" s="0" t="n">
        <v>1.622779E-009</v>
      </c>
      <c r="AH36" s="0" t="n">
        <v>1</v>
      </c>
      <c r="AI36" s="0" t="n">
        <v>0.9867429</v>
      </c>
      <c r="AJ36" s="0" t="n">
        <v>0</v>
      </c>
      <c r="AK36" s="0" t="n">
        <v>0</v>
      </c>
      <c r="AL36" s="0" t="n">
        <v>0</v>
      </c>
      <c r="AM36" s="0" t="n">
        <v>1</v>
      </c>
      <c r="AN36" s="0" t="n">
        <v>1</v>
      </c>
      <c r="AO36" s="0" t="n">
        <v>1</v>
      </c>
      <c r="AP36" s="0" t="n">
        <v>0</v>
      </c>
      <c r="AQ36" s="0" t="n">
        <v>0</v>
      </c>
      <c r="AR36" s="0" t="n">
        <v>0</v>
      </c>
      <c r="AS36" s="0" t="n">
        <v>3.723714E-010</v>
      </c>
      <c r="AT36" s="0" t="n">
        <v>-1.00063E-008</v>
      </c>
      <c r="AU36" s="0" t="n">
        <v>2.017637E-009</v>
      </c>
      <c r="AV36" s="0" t="n">
        <v>1</v>
      </c>
      <c r="AW36" s="0" t="n">
        <v>1</v>
      </c>
      <c r="AX36" s="0" t="n">
        <v>0</v>
      </c>
      <c r="AY36" s="0" t="n">
        <v>0</v>
      </c>
      <c r="AZ36" s="0" t="n">
        <v>0</v>
      </c>
      <c r="BA36" s="0" t="n">
        <v>1</v>
      </c>
      <c r="BB36" s="0" t="n">
        <v>2</v>
      </c>
      <c r="BC36" s="0" t="n">
        <v>1</v>
      </c>
      <c r="BD36" s="0" t="n">
        <v>0</v>
      </c>
      <c r="BE36" s="0" t="n">
        <v>0</v>
      </c>
      <c r="BF36" s="0" t="n">
        <v>0</v>
      </c>
      <c r="BG36" s="0" t="n">
        <v>3.658115E-010</v>
      </c>
      <c r="BH36" s="0" t="n">
        <v>-1.371438E-008</v>
      </c>
      <c r="BI36" s="0" t="n">
        <v>1.622779E-009</v>
      </c>
      <c r="BJ36" s="0" t="n">
        <v>1</v>
      </c>
      <c r="BK36" s="0" t="n">
        <v>1</v>
      </c>
      <c r="BL36" s="0" t="n">
        <v>0</v>
      </c>
      <c r="BM36" s="0" t="n">
        <v>0</v>
      </c>
      <c r="BN36" s="0" t="n">
        <v>0</v>
      </c>
      <c r="BO36" s="0" t="n">
        <v>1</v>
      </c>
    </row>
    <row r="37" customFormat="false" ht="12.75" hidden="false" customHeight="false" outlineLevel="0" collapsed="false">
      <c r="A37" s="0" t="n">
        <v>713.45</v>
      </c>
      <c r="B37" s="0" t="n">
        <v>0.1045226</v>
      </c>
      <c r="C37" s="0" t="n">
        <v>0.7696323</v>
      </c>
      <c r="D37" s="0" t="n">
        <v>1.084216</v>
      </c>
      <c r="E37" s="0" t="n">
        <v>-5.961471E-008</v>
      </c>
      <c r="F37" s="0" t="n">
        <v>6.311034E-008</v>
      </c>
      <c r="G37" s="0" t="n">
        <v>-1.065091E-006</v>
      </c>
      <c r="H37" s="0" t="n">
        <v>1</v>
      </c>
      <c r="I37" s="0" t="n">
        <v>0.7182033</v>
      </c>
      <c r="J37" s="0" t="n">
        <v>0.01107883</v>
      </c>
      <c r="K37" s="0" t="n">
        <v>0.671926</v>
      </c>
      <c r="L37" s="0" t="n">
        <v>-0.01005332</v>
      </c>
      <c r="M37" s="0" t="n">
        <v>0.7404672</v>
      </c>
      <c r="N37" s="0" t="n">
        <v>0</v>
      </c>
      <c r="O37" s="0" t="n">
        <v>0</v>
      </c>
      <c r="P37" s="0" t="n">
        <v>0</v>
      </c>
      <c r="Q37" s="0" t="n">
        <v>0</v>
      </c>
      <c r="R37" s="0" t="n">
        <v>109.6775</v>
      </c>
      <c r="S37" s="0" t="n">
        <v>134.2812</v>
      </c>
      <c r="T37" s="0" t="n">
        <v>131.3586</v>
      </c>
      <c r="U37" s="0" t="n">
        <v>129.2853</v>
      </c>
      <c r="V37" s="0" t="n">
        <v>119.5914</v>
      </c>
      <c r="W37" s="0" t="n">
        <v>111.778</v>
      </c>
      <c r="X37" s="0" t="n">
        <v>102.2302</v>
      </c>
      <c r="Y37" s="0" t="n">
        <v>127.1029</v>
      </c>
      <c r="Z37" s="0" t="n">
        <v>0</v>
      </c>
      <c r="AA37" s="0" t="n">
        <v>1</v>
      </c>
      <c r="AB37" s="0" t="n">
        <v>0</v>
      </c>
      <c r="AC37" s="0" t="n">
        <v>0</v>
      </c>
      <c r="AD37" s="0" t="n">
        <v>0</v>
      </c>
      <c r="AE37" s="0" t="n">
        <v>-3.424336E-010</v>
      </c>
      <c r="AF37" s="0" t="n">
        <v>-5.124767E-009</v>
      </c>
      <c r="AG37" s="0" t="n">
        <v>3.672106E-009</v>
      </c>
      <c r="AH37" s="0" t="n">
        <v>1</v>
      </c>
      <c r="AI37" s="0" t="n">
        <v>0.9844512</v>
      </c>
      <c r="AJ37" s="0" t="n">
        <v>0</v>
      </c>
      <c r="AK37" s="0" t="n">
        <v>0</v>
      </c>
      <c r="AL37" s="0" t="n">
        <v>0</v>
      </c>
      <c r="AM37" s="0" t="n">
        <v>1</v>
      </c>
      <c r="AN37" s="0" t="n">
        <v>1</v>
      </c>
      <c r="AO37" s="0" t="n">
        <v>1</v>
      </c>
      <c r="AP37" s="0" t="n">
        <v>0</v>
      </c>
      <c r="AQ37" s="0" t="n">
        <v>0</v>
      </c>
      <c r="AR37" s="0" t="n">
        <v>0</v>
      </c>
      <c r="AS37" s="0" t="n">
        <v>-3.424336E-010</v>
      </c>
      <c r="AT37" s="0" t="n">
        <v>-5.124767E-009</v>
      </c>
      <c r="AU37" s="0" t="n">
        <v>3.672106E-009</v>
      </c>
      <c r="AV37" s="0" t="n">
        <v>1</v>
      </c>
      <c r="AW37" s="0" t="n">
        <v>1</v>
      </c>
      <c r="AX37" s="0" t="n">
        <v>0</v>
      </c>
      <c r="AY37" s="0" t="n">
        <v>0</v>
      </c>
      <c r="AZ37" s="0" t="n">
        <v>0</v>
      </c>
      <c r="BA37" s="0" t="n">
        <v>1</v>
      </c>
      <c r="BB37" s="0" t="n">
        <v>2</v>
      </c>
      <c r="BC37" s="0" t="n">
        <v>1</v>
      </c>
      <c r="BD37" s="0" t="n">
        <v>-0.00283669</v>
      </c>
      <c r="BE37" s="0" t="n">
        <v>0.02779594</v>
      </c>
      <c r="BF37" s="0" t="n">
        <v>0.1569933</v>
      </c>
      <c r="BG37" s="0" t="n">
        <v>-2.638552E-010</v>
      </c>
      <c r="BH37" s="0" t="n">
        <v>-1.717963E-009</v>
      </c>
      <c r="BI37" s="0" t="n">
        <v>3.808226E-009</v>
      </c>
      <c r="BJ37" s="0" t="n">
        <v>1</v>
      </c>
      <c r="BK37" s="0" t="n">
        <v>1</v>
      </c>
      <c r="BL37" s="0" t="n">
        <v>0</v>
      </c>
      <c r="BM37" s="0" t="n">
        <v>0</v>
      </c>
      <c r="BN37" s="0" t="n">
        <v>0</v>
      </c>
      <c r="BO37" s="0" t="n">
        <v>1</v>
      </c>
    </row>
    <row r="38" customFormat="false" ht="12.75" hidden="false" customHeight="false" outlineLevel="0" collapsed="false">
      <c r="A38" s="0" t="n">
        <v>713.4996</v>
      </c>
      <c r="B38" s="0" t="n">
        <v>0.09358183</v>
      </c>
      <c r="C38" s="0" t="n">
        <v>0.8070979</v>
      </c>
      <c r="D38" s="0" t="n">
        <v>1.488201</v>
      </c>
      <c r="E38" s="0" t="n">
        <v>-5.956578E-008</v>
      </c>
      <c r="F38" s="0" t="n">
        <v>5.382829E-008</v>
      </c>
      <c r="G38" s="0" t="n">
        <v>-1.066515E-006</v>
      </c>
      <c r="H38" s="0" t="n">
        <v>1</v>
      </c>
      <c r="I38" s="0" t="n">
        <v>0.7040934</v>
      </c>
      <c r="J38" s="0" t="n">
        <v>0.009551776</v>
      </c>
      <c r="K38" s="0" t="n">
        <v>0.6654271</v>
      </c>
      <c r="L38" s="0" t="n">
        <v>-0.008516091</v>
      </c>
      <c r="M38" s="0" t="n">
        <v>0.7463531</v>
      </c>
      <c r="N38" s="0" t="n">
        <v>0</v>
      </c>
      <c r="O38" s="0" t="n">
        <v>0</v>
      </c>
      <c r="P38" s="0" t="n">
        <v>0</v>
      </c>
      <c r="Q38" s="0" t="n">
        <v>0</v>
      </c>
      <c r="R38" s="0" t="n">
        <v>110.6665</v>
      </c>
      <c r="S38" s="0" t="n">
        <v>136.0668</v>
      </c>
      <c r="T38" s="0" t="n">
        <v>133.6229</v>
      </c>
      <c r="U38" s="0" t="n">
        <v>133.1388</v>
      </c>
      <c r="V38" s="0" t="n">
        <v>123.7483</v>
      </c>
      <c r="W38" s="0" t="n">
        <v>115.7357</v>
      </c>
      <c r="X38" s="0" t="n">
        <v>106.0281</v>
      </c>
      <c r="Y38" s="0" t="n">
        <v>131.5178</v>
      </c>
      <c r="Z38" s="0" t="n">
        <v>0</v>
      </c>
      <c r="AA38" s="0" t="n">
        <v>1</v>
      </c>
      <c r="AB38" s="0" t="n">
        <v>0</v>
      </c>
      <c r="AC38" s="0" t="n">
        <v>0</v>
      </c>
      <c r="AD38" s="0" t="n">
        <v>0</v>
      </c>
      <c r="AE38" s="0" t="n">
        <v>-9.013542E-012</v>
      </c>
      <c r="AF38" s="0" t="n">
        <v>-8.73478E-010</v>
      </c>
      <c r="AG38" s="0" t="n">
        <v>2.517018E-010</v>
      </c>
      <c r="AH38" s="0" t="n">
        <v>1</v>
      </c>
      <c r="AI38" s="0" t="n">
        <v>0.9803539</v>
      </c>
      <c r="AJ38" s="0" t="n">
        <v>0</v>
      </c>
      <c r="AK38" s="0" t="n">
        <v>0</v>
      </c>
      <c r="AL38" s="0" t="n">
        <v>0</v>
      </c>
      <c r="AM38" s="0" t="n">
        <v>1</v>
      </c>
      <c r="AN38" s="0" t="n">
        <v>1</v>
      </c>
      <c r="AO38" s="0" t="n">
        <v>1</v>
      </c>
      <c r="AP38" s="0" t="n">
        <v>0</v>
      </c>
      <c r="AQ38" s="0" t="n">
        <v>0</v>
      </c>
      <c r="AR38" s="0" t="n">
        <v>0</v>
      </c>
      <c r="AS38" s="0" t="n">
        <v>7.242063E-011</v>
      </c>
      <c r="AT38" s="0" t="n">
        <v>-2.972881E-009</v>
      </c>
      <c r="AU38" s="0" t="n">
        <v>-8.818284E-010</v>
      </c>
      <c r="AV38" s="0" t="n">
        <v>1</v>
      </c>
      <c r="AW38" s="0" t="n">
        <v>1</v>
      </c>
      <c r="AX38" s="0" t="n">
        <v>0</v>
      </c>
      <c r="AY38" s="0" t="n">
        <v>0</v>
      </c>
      <c r="AZ38" s="0" t="n">
        <v>0</v>
      </c>
      <c r="BA38" s="0" t="n">
        <v>1</v>
      </c>
      <c r="BB38" s="0" t="n">
        <v>2</v>
      </c>
      <c r="BC38" s="0" t="n">
        <v>1</v>
      </c>
      <c r="BD38" s="0" t="n">
        <v>-0.01432013</v>
      </c>
      <c r="BE38" s="0" t="n">
        <v>0.04187921</v>
      </c>
      <c r="BF38" s="0" t="n">
        <v>0.4870653</v>
      </c>
      <c r="BG38" s="0" t="n">
        <v>-1.447816E-011</v>
      </c>
      <c r="BH38" s="0" t="n">
        <v>-5.435708E-009</v>
      </c>
      <c r="BI38" s="0" t="n">
        <v>-7.937233E-010</v>
      </c>
      <c r="BJ38" s="0" t="n">
        <v>1</v>
      </c>
      <c r="BK38" s="0" t="n">
        <v>1</v>
      </c>
      <c r="BL38" s="0" t="n">
        <v>0</v>
      </c>
      <c r="BM38" s="0" t="n">
        <v>0</v>
      </c>
      <c r="BN38" s="0" t="n">
        <v>0</v>
      </c>
      <c r="BO38" s="0" t="n">
        <v>1</v>
      </c>
    </row>
    <row r="39" customFormat="false" ht="12.75" hidden="false" customHeight="false" outlineLevel="0" collapsed="false">
      <c r="A39" s="0" t="n">
        <v>713.5496</v>
      </c>
      <c r="B39" s="0" t="n">
        <v>0.08012018</v>
      </c>
      <c r="C39" s="0" t="n">
        <v>0.8376097</v>
      </c>
      <c r="D39" s="0" t="n">
        <v>1.793615</v>
      </c>
      <c r="E39" s="0" t="n">
        <v>-5.963774E-008</v>
      </c>
      <c r="F39" s="0" t="n">
        <v>7.58989E-008</v>
      </c>
      <c r="G39" s="0" t="n">
        <v>-1.068287E-006</v>
      </c>
      <c r="H39" s="0" t="n">
        <v>1</v>
      </c>
      <c r="I39" s="0" t="n">
        <v>0.6881175</v>
      </c>
      <c r="J39" s="0" t="n">
        <v>0.007822388</v>
      </c>
      <c r="K39" s="0" t="n">
        <v>0.6544501</v>
      </c>
      <c r="L39" s="0" t="n">
        <v>-0.006771335</v>
      </c>
      <c r="M39" s="0" t="n">
        <v>0.7560344</v>
      </c>
      <c r="N39" s="0" t="n">
        <v>0</v>
      </c>
      <c r="O39" s="0" t="n">
        <v>0</v>
      </c>
      <c r="P39" s="0" t="n">
        <v>0</v>
      </c>
      <c r="Q39" s="0" t="n">
        <v>0</v>
      </c>
      <c r="R39" s="0" t="n">
        <v>112.3042</v>
      </c>
      <c r="S39" s="0" t="n">
        <v>139.3383</v>
      </c>
      <c r="T39" s="0" t="n">
        <v>138.2884</v>
      </c>
      <c r="U39" s="0" t="n">
        <v>142.4694</v>
      </c>
      <c r="V39" s="0" t="n">
        <v>133.4433</v>
      </c>
      <c r="W39" s="0" t="n">
        <v>125.0534</v>
      </c>
      <c r="X39" s="0" t="n">
        <v>115.0707</v>
      </c>
      <c r="Y39" s="0" t="n">
        <v>141.4639</v>
      </c>
      <c r="Z39" s="0" t="n">
        <v>0</v>
      </c>
      <c r="AA39" s="0" t="n">
        <v>1</v>
      </c>
      <c r="AB39" s="0" t="n">
        <v>0</v>
      </c>
      <c r="AC39" s="0" t="n">
        <v>0</v>
      </c>
      <c r="AD39" s="0" t="n">
        <v>0</v>
      </c>
      <c r="AE39" s="0" t="n">
        <v>-2.399869E-011</v>
      </c>
      <c r="AF39" s="0" t="n">
        <v>7.356876E-009</v>
      </c>
      <c r="AG39" s="0" t="n">
        <v>-5.904967E-010</v>
      </c>
      <c r="AH39" s="0" t="n">
        <v>0.9999999</v>
      </c>
      <c r="AI39" s="0" t="n">
        <v>0.9773101</v>
      </c>
      <c r="AJ39" s="0" t="n">
        <v>0</v>
      </c>
      <c r="AK39" s="0" t="n">
        <v>0</v>
      </c>
      <c r="AL39" s="0" t="n">
        <v>0</v>
      </c>
      <c r="AM39" s="0" t="n">
        <v>1</v>
      </c>
      <c r="AN39" s="0" t="n">
        <v>1</v>
      </c>
      <c r="AO39" s="0" t="n">
        <v>1</v>
      </c>
      <c r="AP39" s="0" t="n">
        <v>0</v>
      </c>
      <c r="AQ39" s="0" t="n">
        <v>0</v>
      </c>
      <c r="AR39" s="0" t="n">
        <v>0</v>
      </c>
      <c r="AS39" s="0" t="n">
        <v>-2.399869E-011</v>
      </c>
      <c r="AT39" s="0" t="n">
        <v>7.356876E-009</v>
      </c>
      <c r="AU39" s="0" t="n">
        <v>-5.904967E-010</v>
      </c>
      <c r="AV39" s="0" t="n">
        <v>0.9999999</v>
      </c>
      <c r="AW39" s="0" t="n">
        <v>1</v>
      </c>
      <c r="AX39" s="0" t="n">
        <v>0</v>
      </c>
      <c r="AY39" s="0" t="n">
        <v>0</v>
      </c>
      <c r="AZ39" s="0" t="n">
        <v>0</v>
      </c>
      <c r="BA39" s="0" t="n">
        <v>1</v>
      </c>
      <c r="BB39" s="0" t="n">
        <v>2</v>
      </c>
      <c r="BC39" s="0" t="n">
        <v>1</v>
      </c>
      <c r="BD39" s="0" t="n">
        <v>-0.01385291</v>
      </c>
      <c r="BE39" s="0" t="n">
        <v>0.02719671</v>
      </c>
      <c r="BF39" s="0" t="n">
        <v>0.2561824</v>
      </c>
      <c r="BG39" s="0" t="n">
        <v>-2.399869E-011</v>
      </c>
      <c r="BH39" s="0" t="n">
        <v>7.356876E-009</v>
      </c>
      <c r="BI39" s="0" t="n">
        <v>-5.904967E-010</v>
      </c>
      <c r="BJ39" s="0" t="n">
        <v>0.9999999</v>
      </c>
      <c r="BK39" s="0" t="n">
        <v>1</v>
      </c>
      <c r="BL39" s="0" t="n">
        <v>0</v>
      </c>
      <c r="BM39" s="0" t="n">
        <v>0</v>
      </c>
      <c r="BN39" s="0" t="n">
        <v>0</v>
      </c>
      <c r="BO39" s="0" t="n">
        <v>1</v>
      </c>
    </row>
    <row r="40" customFormat="false" ht="12.75" hidden="false" customHeight="false" outlineLevel="0" collapsed="false">
      <c r="A40" s="0" t="n">
        <v>713.5995</v>
      </c>
      <c r="B40" s="0" t="n">
        <v>0.06600887</v>
      </c>
      <c r="C40" s="0" t="n">
        <v>0.8588394</v>
      </c>
      <c r="D40" s="0" t="n">
        <v>1.999205</v>
      </c>
      <c r="E40" s="0" t="n">
        <v>-6.024561E-008</v>
      </c>
      <c r="F40" s="0" t="n">
        <v>5.045995E-008</v>
      </c>
      <c r="G40" s="0" t="n">
        <v>-1.070288E-006</v>
      </c>
      <c r="H40" s="0" t="n">
        <v>1</v>
      </c>
      <c r="I40" s="0" t="n">
        <v>0.6638716</v>
      </c>
      <c r="J40" s="0" t="n">
        <v>0.006057217</v>
      </c>
      <c r="K40" s="0" t="n">
        <v>0.6418653</v>
      </c>
      <c r="L40" s="0" t="n">
        <v>-0.005070468</v>
      </c>
      <c r="M40" s="0" t="n">
        <v>0.7667767</v>
      </c>
      <c r="N40" s="0" t="n">
        <v>0</v>
      </c>
      <c r="O40" s="0" t="n">
        <v>0</v>
      </c>
      <c r="P40" s="0" t="n">
        <v>0</v>
      </c>
      <c r="Q40" s="0" t="n">
        <v>0</v>
      </c>
      <c r="R40" s="0" t="n">
        <v>108.3769</v>
      </c>
      <c r="S40" s="0" t="n">
        <v>135.2325</v>
      </c>
      <c r="T40" s="0" t="n">
        <v>135.6599</v>
      </c>
      <c r="U40" s="0" t="n">
        <v>143.5993</v>
      </c>
      <c r="V40" s="0" t="n">
        <v>135.8774</v>
      </c>
      <c r="W40" s="0" t="n">
        <v>127.6513</v>
      </c>
      <c r="X40" s="0" t="n">
        <v>118.0334</v>
      </c>
      <c r="Y40" s="0" t="n">
        <v>143.7049</v>
      </c>
      <c r="Z40" s="0" t="n">
        <v>0</v>
      </c>
      <c r="AA40" s="0" t="n">
        <v>1</v>
      </c>
      <c r="AB40" s="0" t="n">
        <v>0</v>
      </c>
      <c r="AC40" s="0" t="n">
        <v>0</v>
      </c>
      <c r="AD40" s="0" t="n">
        <v>0</v>
      </c>
      <c r="AE40" s="0" t="n">
        <v>-2.134202E-010</v>
      </c>
      <c r="AF40" s="0" t="n">
        <v>-7.490685E-009</v>
      </c>
      <c r="AG40" s="0" t="n">
        <v>-2.549019E-010</v>
      </c>
      <c r="AH40" s="0" t="n">
        <v>1</v>
      </c>
      <c r="AI40" s="0" t="n">
        <v>0.9647648</v>
      </c>
      <c r="AJ40" s="0" t="n">
        <v>0</v>
      </c>
      <c r="AK40" s="0" t="n">
        <v>0</v>
      </c>
      <c r="AL40" s="0" t="n">
        <v>0</v>
      </c>
      <c r="AM40" s="0" t="n">
        <v>1</v>
      </c>
      <c r="AN40" s="0" t="n">
        <v>1</v>
      </c>
      <c r="AO40" s="0" t="n">
        <v>1</v>
      </c>
      <c r="AP40" s="0" t="n">
        <v>0</v>
      </c>
      <c r="AQ40" s="0" t="n">
        <v>0</v>
      </c>
      <c r="AR40" s="0" t="n">
        <v>0</v>
      </c>
      <c r="AS40" s="0" t="n">
        <v>-2.374689E-010</v>
      </c>
      <c r="AT40" s="0" t="n">
        <v>-8.533412E-009</v>
      </c>
      <c r="AU40" s="0" t="n">
        <v>-1.188349E-009</v>
      </c>
      <c r="AV40" s="0" t="n">
        <v>1</v>
      </c>
      <c r="AW40" s="0" t="n">
        <v>1</v>
      </c>
      <c r="AX40" s="0" t="n">
        <v>0</v>
      </c>
      <c r="AY40" s="0" t="n">
        <v>0</v>
      </c>
      <c r="AZ40" s="0" t="n">
        <v>0</v>
      </c>
      <c r="BA40" s="0" t="n">
        <v>1</v>
      </c>
      <c r="BB40" s="0" t="n">
        <v>2</v>
      </c>
      <c r="BC40" s="0" t="n">
        <v>1</v>
      </c>
      <c r="BD40" s="0" t="n">
        <v>-0.01453366</v>
      </c>
      <c r="BE40" s="0" t="n">
        <v>0.01852286</v>
      </c>
      <c r="BF40" s="0" t="n">
        <v>0.1784504</v>
      </c>
      <c r="BG40" s="0" t="n">
        <v>-1.569844E-010</v>
      </c>
      <c r="BH40" s="0" t="n">
        <v>-9.414859E-009</v>
      </c>
      <c r="BI40" s="0" t="n">
        <v>-5.585102E-010</v>
      </c>
      <c r="BJ40" s="0" t="n">
        <v>1</v>
      </c>
      <c r="BK40" s="0" t="n">
        <v>1</v>
      </c>
      <c r="BL40" s="0" t="n">
        <v>0</v>
      </c>
      <c r="BM40" s="0" t="n">
        <v>0</v>
      </c>
      <c r="BN40" s="0" t="n">
        <v>0</v>
      </c>
      <c r="BO40" s="0" t="n">
        <v>1</v>
      </c>
    </row>
    <row r="41" customFormat="false" ht="12.75" hidden="false" customHeight="false" outlineLevel="0" collapsed="false">
      <c r="A41" s="0" t="n">
        <v>713.65</v>
      </c>
      <c r="B41" s="0" t="n">
        <v>0.05163228</v>
      </c>
      <c r="C41" s="0" t="n">
        <v>0.8713636</v>
      </c>
      <c r="D41" s="0" t="n">
        <v>2.151686</v>
      </c>
      <c r="E41" s="0" t="n">
        <v>-6.060962E-008</v>
      </c>
      <c r="F41" s="0" t="n">
        <v>5.805472E-008</v>
      </c>
      <c r="G41" s="0" t="n">
        <v>-1.065496E-006</v>
      </c>
      <c r="H41" s="0" t="n">
        <v>1</v>
      </c>
      <c r="I41" s="0" t="n">
        <v>0.6405228</v>
      </c>
      <c r="J41" s="0" t="n">
        <v>0.00437842</v>
      </c>
      <c r="K41" s="0" t="n">
        <v>0.6290755</v>
      </c>
      <c r="L41" s="0" t="n">
        <v>-0.003543385</v>
      </c>
      <c r="M41" s="0" t="n">
        <v>0.7773238</v>
      </c>
      <c r="N41" s="0" t="n">
        <v>0</v>
      </c>
      <c r="O41" s="0" t="n">
        <v>0</v>
      </c>
      <c r="P41" s="0" t="n">
        <v>0</v>
      </c>
      <c r="Q41" s="0" t="n">
        <v>0</v>
      </c>
      <c r="R41" s="0" t="n">
        <v>105.9511</v>
      </c>
      <c r="S41" s="0" t="n">
        <v>132.5047</v>
      </c>
      <c r="T41" s="0" t="n">
        <v>134.0737</v>
      </c>
      <c r="U41" s="0" t="n">
        <v>144.5617</v>
      </c>
      <c r="V41" s="0" t="n">
        <v>137.9274</v>
      </c>
      <c r="W41" s="0" t="n">
        <v>129.8603</v>
      </c>
      <c r="X41" s="0" t="n">
        <v>120.5618</v>
      </c>
      <c r="Y41" s="0" t="n">
        <v>145.6818</v>
      </c>
      <c r="Z41" s="0" t="n">
        <v>0</v>
      </c>
      <c r="AA41" s="0" t="n">
        <v>1</v>
      </c>
      <c r="AB41" s="0" t="n">
        <v>0</v>
      </c>
      <c r="AC41" s="0" t="n">
        <v>0</v>
      </c>
      <c r="AD41" s="0" t="n">
        <v>0</v>
      </c>
      <c r="AE41" s="0" t="n">
        <v>-1.523683E-010</v>
      </c>
      <c r="AF41" s="0" t="n">
        <v>-2.339924E-009</v>
      </c>
      <c r="AG41" s="0" t="n">
        <v>1.768451E-009</v>
      </c>
      <c r="AH41" s="0" t="n">
        <v>1</v>
      </c>
      <c r="AI41" s="0" t="n">
        <v>0.9648293</v>
      </c>
      <c r="AJ41" s="0" t="n">
        <v>0</v>
      </c>
      <c r="AK41" s="0" t="n">
        <v>0</v>
      </c>
      <c r="AL41" s="0" t="n">
        <v>0</v>
      </c>
      <c r="AM41" s="0" t="n">
        <v>1</v>
      </c>
      <c r="AN41" s="0" t="n">
        <v>1</v>
      </c>
      <c r="AO41" s="0" t="n">
        <v>1</v>
      </c>
      <c r="AP41" s="0" t="n">
        <v>0</v>
      </c>
      <c r="AQ41" s="0" t="n">
        <v>0</v>
      </c>
      <c r="AR41" s="0" t="n">
        <v>0</v>
      </c>
      <c r="AS41" s="0" t="n">
        <v>-1.058099E-010</v>
      </c>
      <c r="AT41" s="0" t="n">
        <v>4.967339E-009</v>
      </c>
      <c r="AU41" s="0" t="n">
        <v>1.512036E-009</v>
      </c>
      <c r="AV41" s="0" t="n">
        <v>1</v>
      </c>
      <c r="AW41" s="0" t="n">
        <v>1</v>
      </c>
      <c r="AX41" s="0" t="n">
        <v>0</v>
      </c>
      <c r="AY41" s="0" t="n">
        <v>0</v>
      </c>
      <c r="AZ41" s="0" t="n">
        <v>0</v>
      </c>
      <c r="BA41" s="0" t="n">
        <v>1</v>
      </c>
      <c r="BB41" s="0" t="n">
        <v>2</v>
      </c>
      <c r="BC41" s="0" t="n">
        <v>1</v>
      </c>
      <c r="BD41" s="0" t="n">
        <v>-0.01396318</v>
      </c>
      <c r="BE41" s="0" t="n">
        <v>0.007350901</v>
      </c>
      <c r="BF41" s="0" t="n">
        <v>0.1311944</v>
      </c>
      <c r="BG41" s="0" t="n">
        <v>-1.058099E-010</v>
      </c>
      <c r="BH41" s="0" t="n">
        <v>4.967339E-009</v>
      </c>
      <c r="BI41" s="0" t="n">
        <v>1.512036E-009</v>
      </c>
      <c r="BJ41" s="0" t="n">
        <v>1</v>
      </c>
      <c r="BK41" s="0" t="n">
        <v>1</v>
      </c>
      <c r="BL41" s="0" t="n">
        <v>0</v>
      </c>
      <c r="BM41" s="0" t="n">
        <v>0</v>
      </c>
      <c r="BN41" s="0" t="n">
        <v>0</v>
      </c>
      <c r="BO41" s="0" t="n">
        <v>1</v>
      </c>
    </row>
    <row r="42" customFormat="false" ht="12.75" hidden="false" customHeight="false" outlineLevel="0" collapsed="false">
      <c r="A42" s="0" t="n">
        <v>713.7007</v>
      </c>
      <c r="B42" s="0" t="n">
        <v>0.04101019</v>
      </c>
      <c r="C42" s="0" t="n">
        <v>0.8656634</v>
      </c>
      <c r="D42" s="0" t="n">
        <v>2.241163</v>
      </c>
      <c r="E42" s="0" t="n">
        <v>-6.076795E-008</v>
      </c>
      <c r="F42" s="0" t="n">
        <v>1.123082E-007</v>
      </c>
      <c r="G42" s="0" t="n">
        <v>-1.066524E-006</v>
      </c>
      <c r="H42" s="0" t="n">
        <v>1</v>
      </c>
      <c r="I42" s="0" t="n">
        <v>0.6250558</v>
      </c>
      <c r="J42" s="0" t="n">
        <v>0.00305287</v>
      </c>
      <c r="K42" s="0" t="n">
        <v>0.6171625</v>
      </c>
      <c r="L42" s="0" t="n">
        <v>-0.002394578</v>
      </c>
      <c r="M42" s="0" t="n">
        <v>0.7868262</v>
      </c>
      <c r="N42" s="0" t="n">
        <v>0</v>
      </c>
      <c r="O42" s="0" t="n">
        <v>0</v>
      </c>
      <c r="P42" s="0" t="n">
        <v>0</v>
      </c>
      <c r="Q42" s="0" t="n">
        <v>0</v>
      </c>
      <c r="R42" s="0" t="n">
        <v>104.5277</v>
      </c>
      <c r="S42" s="0" t="n">
        <v>130.8273</v>
      </c>
      <c r="T42" s="0" t="n">
        <v>133.4695</v>
      </c>
      <c r="U42" s="0" t="n">
        <v>145.4697</v>
      </c>
      <c r="V42" s="0" t="n">
        <v>139.5872</v>
      </c>
      <c r="W42" s="0" t="n">
        <v>131.6375</v>
      </c>
      <c r="X42" s="0" t="n">
        <v>122.5647</v>
      </c>
      <c r="Y42" s="0" t="n">
        <v>147.2703</v>
      </c>
      <c r="Z42" s="0" t="n">
        <v>0</v>
      </c>
      <c r="AA42" s="0" t="n">
        <v>1</v>
      </c>
      <c r="AB42" s="0" t="n">
        <v>0</v>
      </c>
      <c r="AC42" s="0" t="n">
        <v>0</v>
      </c>
      <c r="AD42" s="0" t="n">
        <v>0</v>
      </c>
      <c r="AE42" s="0" t="n">
        <v>2.176358E-011</v>
      </c>
      <c r="AF42" s="0" t="n">
        <v>2.654047E-008</v>
      </c>
      <c r="AG42" s="0" t="n">
        <v>-2.046201E-010</v>
      </c>
      <c r="AH42" s="0" t="n">
        <v>1</v>
      </c>
      <c r="AI42" s="0" t="n">
        <v>0.9758525</v>
      </c>
      <c r="AJ42" s="0" t="n">
        <v>0</v>
      </c>
      <c r="AK42" s="0" t="n">
        <v>0</v>
      </c>
      <c r="AL42" s="0" t="n">
        <v>0</v>
      </c>
      <c r="AM42" s="0" t="n">
        <v>1</v>
      </c>
      <c r="AN42" s="0" t="n">
        <v>1</v>
      </c>
      <c r="AO42" s="0" t="n">
        <v>1</v>
      </c>
      <c r="AP42" s="0" t="n">
        <v>0</v>
      </c>
      <c r="AQ42" s="0" t="n">
        <v>0</v>
      </c>
      <c r="AR42" s="0" t="n">
        <v>0</v>
      </c>
      <c r="AS42" s="0" t="n">
        <v>-9.002576E-011</v>
      </c>
      <c r="AT42" s="0" t="n">
        <v>1.385651E-008</v>
      </c>
      <c r="AU42" s="0" t="n">
        <v>-4.114403E-010</v>
      </c>
      <c r="AV42" s="0" t="n">
        <v>1</v>
      </c>
      <c r="AW42" s="0" t="n">
        <v>1</v>
      </c>
      <c r="AX42" s="0" t="n">
        <v>0</v>
      </c>
      <c r="AY42" s="0" t="n">
        <v>0</v>
      </c>
      <c r="AZ42" s="0" t="n">
        <v>0</v>
      </c>
      <c r="BA42" s="0" t="n">
        <v>1</v>
      </c>
      <c r="BB42" s="0" t="n">
        <v>2</v>
      </c>
      <c r="BC42" s="0" t="n">
        <v>1</v>
      </c>
      <c r="BD42" s="0" t="n">
        <v>-0.008968591</v>
      </c>
      <c r="BE42" s="0" t="n">
        <v>-0.01084016</v>
      </c>
      <c r="BF42" s="0" t="n">
        <v>0.06696053</v>
      </c>
      <c r="BG42" s="0" t="n">
        <v>-9.002576E-011</v>
      </c>
      <c r="BH42" s="0" t="n">
        <v>1.385651E-008</v>
      </c>
      <c r="BI42" s="0" t="n">
        <v>-4.114403E-010</v>
      </c>
      <c r="BJ42" s="0" t="n">
        <v>1</v>
      </c>
      <c r="BK42" s="0" t="n">
        <v>1</v>
      </c>
      <c r="BL42" s="0" t="n">
        <v>0</v>
      </c>
      <c r="BM42" s="0" t="n">
        <v>0</v>
      </c>
      <c r="BN42" s="0" t="n">
        <v>0</v>
      </c>
      <c r="BO42" s="0" t="n">
        <v>1</v>
      </c>
    </row>
    <row r="43" customFormat="false" ht="12.75" hidden="false" customHeight="false" outlineLevel="0" collapsed="false">
      <c r="A43" s="0" t="n">
        <v>713.7506</v>
      </c>
      <c r="B43" s="0" t="n">
        <v>0.03612773</v>
      </c>
      <c r="C43" s="0" t="n">
        <v>0.8596447</v>
      </c>
      <c r="D43" s="0" t="n">
        <v>2.276584</v>
      </c>
      <c r="E43" s="0" t="n">
        <v>-6.032706E-008</v>
      </c>
      <c r="F43" s="0" t="n">
        <v>1.47625E-007</v>
      </c>
      <c r="G43" s="0" t="n">
        <v>-1.068477E-006</v>
      </c>
      <c r="H43" s="0" t="n">
        <v>1</v>
      </c>
      <c r="I43" s="0" t="n">
        <v>0.6199831</v>
      </c>
      <c r="J43" s="0" t="n">
        <v>0.00213928</v>
      </c>
      <c r="K43" s="0" t="n">
        <v>0.6069536</v>
      </c>
      <c r="L43" s="0" t="n">
        <v>-0.001633812</v>
      </c>
      <c r="M43" s="0" t="n">
        <v>0.7947327</v>
      </c>
      <c r="N43" s="0" t="n">
        <v>0</v>
      </c>
      <c r="O43" s="0" t="n">
        <v>0</v>
      </c>
      <c r="P43" s="0" t="n">
        <v>0</v>
      </c>
      <c r="Q43" s="0" t="n">
        <v>0</v>
      </c>
      <c r="R43" s="0" t="n">
        <v>100.8695</v>
      </c>
      <c r="S43" s="0" t="n">
        <v>126.3376</v>
      </c>
      <c r="T43" s="0" t="n">
        <v>129.9174</v>
      </c>
      <c r="U43" s="0" t="n">
        <v>142.0715</v>
      </c>
      <c r="V43" s="0" t="n">
        <v>136.7984</v>
      </c>
      <c r="W43" s="0" t="n">
        <v>129.1261</v>
      </c>
      <c r="X43" s="0" t="n">
        <v>120.4054</v>
      </c>
      <c r="Y43" s="0" t="n">
        <v>144.0841</v>
      </c>
      <c r="Z43" s="0" t="n">
        <v>0</v>
      </c>
      <c r="AA43" s="0" t="n">
        <v>1</v>
      </c>
      <c r="AB43" s="0" t="n">
        <v>0</v>
      </c>
      <c r="AC43" s="0" t="n">
        <v>0</v>
      </c>
      <c r="AD43" s="0" t="n">
        <v>0</v>
      </c>
      <c r="AE43" s="0" t="n">
        <v>2.208372E-010</v>
      </c>
      <c r="AF43" s="0" t="n">
        <v>4.166901E-009</v>
      </c>
      <c r="AG43" s="0" t="n">
        <v>-8.622111E-010</v>
      </c>
      <c r="AH43" s="0" t="n">
        <v>1</v>
      </c>
      <c r="AI43" s="0" t="n">
        <v>0.9918844</v>
      </c>
      <c r="AJ43" s="0" t="n">
        <v>0</v>
      </c>
      <c r="AK43" s="0" t="n">
        <v>0</v>
      </c>
      <c r="AL43" s="0" t="n">
        <v>0</v>
      </c>
      <c r="AM43" s="0" t="n">
        <v>1</v>
      </c>
      <c r="AN43" s="0" t="n">
        <v>1</v>
      </c>
      <c r="AO43" s="0" t="n">
        <v>1</v>
      </c>
      <c r="AP43" s="0" t="n">
        <v>0</v>
      </c>
      <c r="AQ43" s="0" t="n">
        <v>0</v>
      </c>
      <c r="AR43" s="0" t="n">
        <v>0</v>
      </c>
      <c r="AS43" s="0" t="n">
        <v>1.101182E-010</v>
      </c>
      <c r="AT43" s="0" t="n">
        <v>1.557496E-008</v>
      </c>
      <c r="AU43" s="0" t="n">
        <v>-5.451105E-010</v>
      </c>
      <c r="AV43" s="0" t="n">
        <v>1</v>
      </c>
      <c r="AW43" s="0" t="n">
        <v>1</v>
      </c>
      <c r="AX43" s="0" t="n">
        <v>0</v>
      </c>
      <c r="AY43" s="0" t="n">
        <v>0</v>
      </c>
      <c r="AZ43" s="0" t="n">
        <v>0</v>
      </c>
      <c r="BA43" s="0" t="n">
        <v>1</v>
      </c>
      <c r="BB43" s="0" t="n">
        <v>2</v>
      </c>
      <c r="BC43" s="0" t="n">
        <v>1</v>
      </c>
      <c r="BD43" s="0" t="n">
        <v>-0.002899396</v>
      </c>
      <c r="BE43" s="0" t="n">
        <v>-0.003906861</v>
      </c>
      <c r="BF43" s="0" t="n">
        <v>0.01833433</v>
      </c>
      <c r="BG43" s="0" t="n">
        <v>1.101182E-010</v>
      </c>
      <c r="BH43" s="0" t="n">
        <v>1.557496E-008</v>
      </c>
      <c r="BI43" s="0" t="n">
        <v>-5.451105E-010</v>
      </c>
      <c r="BJ43" s="0" t="n">
        <v>1</v>
      </c>
      <c r="BK43" s="0" t="n">
        <v>1</v>
      </c>
      <c r="BL43" s="0" t="n">
        <v>0</v>
      </c>
      <c r="BM43" s="0" t="n">
        <v>0</v>
      </c>
      <c r="BN43" s="0" t="n">
        <v>0</v>
      </c>
      <c r="BO43" s="0" t="n">
        <v>1</v>
      </c>
    </row>
    <row r="44" customFormat="false" ht="12.75" hidden="false" customHeight="false" outlineLevel="0" collapsed="false">
      <c r="A44" s="0" t="n">
        <v>713.8005</v>
      </c>
      <c r="B44" s="0" t="n">
        <v>0.03825369</v>
      </c>
      <c r="C44" s="0" t="n">
        <v>0.8583361</v>
      </c>
      <c r="D44" s="0" t="n">
        <v>2.266587</v>
      </c>
      <c r="E44" s="0" t="n">
        <v>-6.028388E-008</v>
      </c>
      <c r="F44" s="0" t="n">
        <v>1.9669E-007</v>
      </c>
      <c r="G44" s="0" t="n">
        <v>-1.065854E-006</v>
      </c>
      <c r="H44" s="0" t="n">
        <v>1</v>
      </c>
      <c r="I44" s="0" t="n">
        <v>0.6168544</v>
      </c>
      <c r="J44" s="0" t="n">
        <v>0.001463435</v>
      </c>
      <c r="K44" s="0" t="n">
        <v>0.5988779</v>
      </c>
      <c r="L44" s="0" t="n">
        <v>-0.001094377</v>
      </c>
      <c r="M44" s="0" t="n">
        <v>0.8008383</v>
      </c>
      <c r="N44" s="0" t="n">
        <v>0</v>
      </c>
      <c r="O44" s="0" t="n">
        <v>0</v>
      </c>
      <c r="P44" s="0" t="n">
        <v>0</v>
      </c>
      <c r="Q44" s="0" t="n">
        <v>0</v>
      </c>
      <c r="R44" s="0" t="n">
        <v>100.6685</v>
      </c>
      <c r="S44" s="0" t="n">
        <v>126.1415</v>
      </c>
      <c r="T44" s="0" t="n">
        <v>130.1651</v>
      </c>
      <c r="U44" s="0" t="n">
        <v>142.5213</v>
      </c>
      <c r="V44" s="0" t="n">
        <v>137.4296</v>
      </c>
      <c r="W44" s="0" t="n">
        <v>129.7677</v>
      </c>
      <c r="X44" s="0" t="n">
        <v>121.0683</v>
      </c>
      <c r="Y44" s="0" t="n">
        <v>144.6053</v>
      </c>
      <c r="Z44" s="0" t="n">
        <v>0</v>
      </c>
      <c r="AA44" s="0" t="n">
        <v>1</v>
      </c>
      <c r="AB44" s="0" t="n">
        <v>0</v>
      </c>
      <c r="AC44" s="0" t="n">
        <v>0</v>
      </c>
      <c r="AD44" s="0" t="n">
        <v>0</v>
      </c>
      <c r="AE44" s="0" t="n">
        <v>1.497117E-011</v>
      </c>
      <c r="AF44" s="0" t="n">
        <v>2.164057E-008</v>
      </c>
      <c r="AG44" s="0" t="n">
        <v>9.131082E-010</v>
      </c>
      <c r="AH44" s="0" t="n">
        <v>1</v>
      </c>
      <c r="AI44" s="0" t="n">
        <v>0.9949537</v>
      </c>
      <c r="AJ44" s="0" t="n">
        <v>0</v>
      </c>
      <c r="AK44" s="0" t="n">
        <v>0</v>
      </c>
      <c r="AL44" s="0" t="n">
        <v>0</v>
      </c>
      <c r="AM44" s="0" t="n">
        <v>1</v>
      </c>
      <c r="AN44" s="0" t="n">
        <v>1</v>
      </c>
      <c r="AO44" s="0" t="n">
        <v>1</v>
      </c>
      <c r="AP44" s="0" t="n">
        <v>0</v>
      </c>
      <c r="AQ44" s="0" t="n">
        <v>0</v>
      </c>
      <c r="AR44" s="0" t="n">
        <v>0</v>
      </c>
      <c r="AS44" s="0" t="n">
        <v>1.194276E-011</v>
      </c>
      <c r="AT44" s="0" t="n">
        <v>1.830058E-008</v>
      </c>
      <c r="AU44" s="0" t="n">
        <v>8.126674E-010</v>
      </c>
      <c r="AV44" s="0" t="n">
        <v>1</v>
      </c>
      <c r="AW44" s="0" t="n">
        <v>1</v>
      </c>
      <c r="AX44" s="0" t="n">
        <v>0</v>
      </c>
      <c r="AY44" s="0" t="n">
        <v>0</v>
      </c>
      <c r="AZ44" s="0" t="n">
        <v>0</v>
      </c>
      <c r="BA44" s="0" t="n">
        <v>1</v>
      </c>
      <c r="BB44" s="0" t="n">
        <v>2</v>
      </c>
      <c r="BC44" s="0" t="n">
        <v>1</v>
      </c>
      <c r="BD44" s="0" t="n">
        <v>0.005453031</v>
      </c>
      <c r="BE44" s="0" t="n">
        <v>-0.0003965582</v>
      </c>
      <c r="BF44" s="0" t="n">
        <v>-0.02964837</v>
      </c>
      <c r="BG44" s="0" t="n">
        <v>1.62075E-011</v>
      </c>
      <c r="BH44" s="0" t="n">
        <v>9.123831E-009</v>
      </c>
      <c r="BI44" s="0" t="n">
        <v>8.965343E-010</v>
      </c>
      <c r="BJ44" s="0" t="n">
        <v>1</v>
      </c>
      <c r="BK44" s="0" t="n">
        <v>1</v>
      </c>
      <c r="BL44" s="0" t="n">
        <v>0</v>
      </c>
      <c r="BM44" s="0" t="n">
        <v>0</v>
      </c>
      <c r="BN44" s="0" t="n">
        <v>0</v>
      </c>
      <c r="BO44" s="0" t="n">
        <v>1</v>
      </c>
    </row>
    <row r="45" customFormat="false" ht="12.75" hidden="false" customHeight="false" outlineLevel="0" collapsed="false">
      <c r="A45" s="0" t="n">
        <v>713.8496</v>
      </c>
      <c r="B45" s="0" t="n">
        <v>0.05025437</v>
      </c>
      <c r="C45" s="0" t="n">
        <v>0.860127</v>
      </c>
      <c r="D45" s="0" t="n">
        <v>2.204889</v>
      </c>
      <c r="E45" s="0" t="n">
        <v>-6.03213E-008</v>
      </c>
      <c r="F45" s="0" t="n">
        <v>1.391413E-007</v>
      </c>
      <c r="G45" s="0" t="n">
        <v>-1.065477E-006</v>
      </c>
      <c r="H45" s="0" t="n">
        <v>1</v>
      </c>
      <c r="I45" s="0" t="n">
        <v>0.6168544</v>
      </c>
      <c r="J45" s="0" t="n">
        <v>0.0009309219</v>
      </c>
      <c r="K45" s="0" t="n">
        <v>0.5934757</v>
      </c>
      <c r="L45" s="0" t="n">
        <v>-0.000686437</v>
      </c>
      <c r="M45" s="0" t="n">
        <v>0.8048511</v>
      </c>
      <c r="N45" s="0" t="n">
        <v>0</v>
      </c>
      <c r="O45" s="0" t="n">
        <v>0</v>
      </c>
      <c r="P45" s="0" t="n">
        <v>0</v>
      </c>
      <c r="Q45" s="0" t="n">
        <v>0</v>
      </c>
      <c r="R45" s="0" t="n">
        <v>97.55816</v>
      </c>
      <c r="S45" s="0" t="n">
        <v>122.2811</v>
      </c>
      <c r="T45" s="0" t="n">
        <v>126.078</v>
      </c>
      <c r="U45" s="0" t="n">
        <v>137.9998</v>
      </c>
      <c r="V45" s="0" t="n">
        <v>133.0121</v>
      </c>
      <c r="W45" s="0" t="n">
        <v>125.5717</v>
      </c>
      <c r="X45" s="0" t="n">
        <v>117.1195</v>
      </c>
      <c r="Y45" s="0" t="n">
        <v>139.9745</v>
      </c>
      <c r="Z45" s="0" t="n">
        <v>0</v>
      </c>
      <c r="AA45" s="0" t="n">
        <v>1</v>
      </c>
      <c r="AB45" s="0" t="n">
        <v>0</v>
      </c>
      <c r="AC45" s="0" t="n">
        <v>0</v>
      </c>
      <c r="AD45" s="0" t="n">
        <v>0</v>
      </c>
      <c r="AE45" s="0" t="n">
        <v>-4.62639E-012</v>
      </c>
      <c r="AF45" s="0" t="n">
        <v>-1.64716E-008</v>
      </c>
      <c r="AG45" s="0" t="n">
        <v>1.538927E-010</v>
      </c>
      <c r="AH45" s="0" t="n">
        <v>0.9999999</v>
      </c>
      <c r="AI45" s="0" t="n">
        <v>1</v>
      </c>
      <c r="AJ45" s="0" t="n">
        <v>0</v>
      </c>
      <c r="AK45" s="0" t="n">
        <v>0</v>
      </c>
      <c r="AL45" s="0" t="n">
        <v>0</v>
      </c>
      <c r="AM45" s="0" t="n">
        <v>1</v>
      </c>
      <c r="AN45" s="0" t="n">
        <v>1</v>
      </c>
      <c r="AO45" s="0" t="n">
        <v>1</v>
      </c>
      <c r="AP45" s="0" t="n">
        <v>0</v>
      </c>
      <c r="AQ45" s="0" t="n">
        <v>0</v>
      </c>
      <c r="AR45" s="0" t="n">
        <v>0</v>
      </c>
      <c r="AS45" s="0" t="n">
        <v>-4.62639E-012</v>
      </c>
      <c r="AT45" s="0" t="n">
        <v>-1.64716E-008</v>
      </c>
      <c r="AU45" s="0" t="n">
        <v>1.538927E-010</v>
      </c>
      <c r="AV45" s="0" t="n">
        <v>0.9999999</v>
      </c>
      <c r="AW45" s="0" t="n">
        <v>1</v>
      </c>
      <c r="AX45" s="0" t="n">
        <v>0</v>
      </c>
      <c r="AY45" s="0" t="n">
        <v>0</v>
      </c>
      <c r="AZ45" s="0" t="n">
        <v>0</v>
      </c>
      <c r="BA45" s="0" t="n">
        <v>1</v>
      </c>
      <c r="BB45" s="0" t="n">
        <v>2</v>
      </c>
      <c r="BC45" s="0" t="n">
        <v>1</v>
      </c>
      <c r="BD45" s="0" t="n">
        <v>0.01398822</v>
      </c>
      <c r="BE45" s="0" t="n">
        <v>0.003923377</v>
      </c>
      <c r="BF45" s="0" t="n">
        <v>-0.07153329</v>
      </c>
      <c r="BG45" s="0" t="n">
        <v>-2.818843E-011</v>
      </c>
      <c r="BH45" s="0" t="n">
        <v>-2.460555E-008</v>
      </c>
      <c r="BI45" s="0" t="n">
        <v>7.016527E-011</v>
      </c>
      <c r="BJ45" s="0" t="n">
        <v>0.9999999</v>
      </c>
      <c r="BK45" s="0" t="n">
        <v>1</v>
      </c>
      <c r="BL45" s="0" t="n">
        <v>0</v>
      </c>
      <c r="BM45" s="0" t="n">
        <v>0</v>
      </c>
      <c r="BN45" s="0" t="n">
        <v>0</v>
      </c>
      <c r="BO45" s="0" t="n">
        <v>1</v>
      </c>
    </row>
    <row r="46" customFormat="false" ht="12.75" hidden="false" customHeight="false" outlineLevel="0" collapsed="false">
      <c r="A46" s="0" t="n">
        <v>713.9008</v>
      </c>
      <c r="B46" s="0" t="n">
        <v>0.05683619</v>
      </c>
      <c r="C46" s="0" t="n">
        <v>0.9040601</v>
      </c>
      <c r="D46" s="0" t="n">
        <v>2.167675</v>
      </c>
      <c r="E46" s="0" t="n">
        <v>-6.029481E-008</v>
      </c>
      <c r="F46" s="0" t="n">
        <v>1.40657E-007</v>
      </c>
      <c r="G46" s="0" t="n">
        <v>-1.065878E-006</v>
      </c>
      <c r="H46" s="0" t="n">
        <v>1</v>
      </c>
      <c r="I46" s="0" t="n">
        <v>0.6168544</v>
      </c>
      <c r="J46" s="0" t="n">
        <v>0.0001248758</v>
      </c>
      <c r="K46" s="0" t="n">
        <v>0.5900905</v>
      </c>
      <c r="L46" s="0" t="n">
        <v>-9.127292E-005</v>
      </c>
      <c r="M46" s="0" t="n">
        <v>0.8073372</v>
      </c>
      <c r="N46" s="0" t="n">
        <v>0</v>
      </c>
      <c r="O46" s="0" t="n">
        <v>0</v>
      </c>
      <c r="P46" s="0" t="n">
        <v>0</v>
      </c>
      <c r="Q46" s="0" t="n">
        <v>0</v>
      </c>
      <c r="R46" s="0" t="n">
        <v>103.6779</v>
      </c>
      <c r="S46" s="0" t="n">
        <v>129.9214</v>
      </c>
      <c r="T46" s="0" t="n">
        <v>133.4348</v>
      </c>
      <c r="U46" s="0" t="n">
        <v>145.8536</v>
      </c>
      <c r="V46" s="0" t="n">
        <v>140.3382</v>
      </c>
      <c r="W46" s="0" t="n">
        <v>132.421</v>
      </c>
      <c r="X46" s="0" t="n">
        <v>123.4208</v>
      </c>
      <c r="Y46" s="0" t="n">
        <v>147.8822</v>
      </c>
      <c r="Z46" s="0" t="n">
        <v>0</v>
      </c>
      <c r="AA46" s="0" t="n">
        <v>1</v>
      </c>
      <c r="AB46" s="0" t="n">
        <v>0</v>
      </c>
      <c r="AC46" s="0" t="n">
        <v>0</v>
      </c>
      <c r="AD46" s="0" t="n">
        <v>0</v>
      </c>
      <c r="AE46" s="0" t="n">
        <v>7.716753E-012</v>
      </c>
      <c r="AF46" s="0" t="n">
        <v>-3.143432E-010</v>
      </c>
      <c r="AG46" s="0" t="n">
        <v>-1.387133E-010</v>
      </c>
      <c r="AH46" s="0" t="n">
        <v>1</v>
      </c>
      <c r="AI46" s="0" t="n">
        <v>1</v>
      </c>
      <c r="AJ46" s="0" t="n">
        <v>0</v>
      </c>
      <c r="AK46" s="0" t="n">
        <v>0</v>
      </c>
      <c r="AL46" s="0" t="n">
        <v>0</v>
      </c>
      <c r="AM46" s="0" t="n">
        <v>1</v>
      </c>
      <c r="AN46" s="0" t="n">
        <v>1</v>
      </c>
      <c r="AO46" s="0" t="n">
        <v>1</v>
      </c>
      <c r="AP46" s="0" t="n">
        <v>0</v>
      </c>
      <c r="AQ46" s="0" t="n">
        <v>0</v>
      </c>
      <c r="AR46" s="0" t="n">
        <v>0</v>
      </c>
      <c r="AS46" s="0" t="n">
        <v>3.984543E-012</v>
      </c>
      <c r="AT46" s="0" t="n">
        <v>2.271727E-009</v>
      </c>
      <c r="AU46" s="0" t="n">
        <v>-9.6237E-011</v>
      </c>
      <c r="AV46" s="0" t="n">
        <v>1</v>
      </c>
      <c r="AW46" s="0" t="n">
        <v>1</v>
      </c>
      <c r="AX46" s="0" t="n">
        <v>0</v>
      </c>
      <c r="AY46" s="0" t="n">
        <v>0</v>
      </c>
      <c r="AZ46" s="0" t="n">
        <v>0</v>
      </c>
      <c r="BA46" s="0" t="n">
        <v>1</v>
      </c>
      <c r="BB46" s="0" t="n">
        <v>2</v>
      </c>
      <c r="BC46" s="0" t="n">
        <v>1</v>
      </c>
      <c r="BD46" s="0" t="n">
        <v>0.004969796</v>
      </c>
      <c r="BE46" s="0" t="n">
        <v>0.07189659</v>
      </c>
      <c r="BF46" s="0" t="n">
        <v>-0.03169153</v>
      </c>
      <c r="BG46" s="0" t="n">
        <v>1.481444E-011</v>
      </c>
      <c r="BH46" s="0" t="n">
        <v>-4.416796E-010</v>
      </c>
      <c r="BI46" s="0" t="n">
        <v>-1.657108E-010</v>
      </c>
      <c r="BJ46" s="0" t="n">
        <v>1</v>
      </c>
      <c r="BK46" s="0" t="n">
        <v>1</v>
      </c>
      <c r="BL46" s="0" t="n">
        <v>0</v>
      </c>
      <c r="BM46" s="0" t="n">
        <v>0</v>
      </c>
      <c r="BN46" s="0" t="n">
        <v>0</v>
      </c>
      <c r="BO46" s="0" t="n">
        <v>1</v>
      </c>
    </row>
    <row r="47" customFormat="false" ht="12.75" hidden="false" customHeight="false" outlineLevel="0" collapsed="false">
      <c r="A47" s="0" t="n">
        <v>713.9495</v>
      </c>
      <c r="B47" s="0" t="n">
        <v>0.05855034</v>
      </c>
      <c r="C47" s="0" t="n">
        <v>1.02512</v>
      </c>
      <c r="D47" s="0" t="n">
        <v>2.1446</v>
      </c>
      <c r="E47" s="0" t="n">
        <v>-5.981079E-008</v>
      </c>
      <c r="F47" s="0" t="n">
        <v>1.832564E-007</v>
      </c>
      <c r="G47" s="0" t="n">
        <v>-1.06746E-006</v>
      </c>
      <c r="H47" s="0" t="n">
        <v>1</v>
      </c>
      <c r="I47" s="0" t="n">
        <v>0.6168544</v>
      </c>
      <c r="J47" s="0" t="n">
        <v>-0.002516536</v>
      </c>
      <c r="K47" s="0" t="n">
        <v>0.5880174</v>
      </c>
      <c r="L47" s="0" t="n">
        <v>0.001829488</v>
      </c>
      <c r="M47" s="0" t="n">
        <v>0.8088423</v>
      </c>
      <c r="N47" s="0" t="n">
        <v>0</v>
      </c>
      <c r="O47" s="0" t="n">
        <v>0</v>
      </c>
      <c r="P47" s="0" t="n">
        <v>0</v>
      </c>
      <c r="Q47" s="0" t="n">
        <v>0</v>
      </c>
      <c r="R47" s="0" t="n">
        <v>97.7462</v>
      </c>
      <c r="S47" s="0" t="n">
        <v>121.7884</v>
      </c>
      <c r="T47" s="0" t="n">
        <v>124.4262</v>
      </c>
      <c r="U47" s="0" t="n">
        <v>135.9226</v>
      </c>
      <c r="V47" s="0" t="n">
        <v>130.5535</v>
      </c>
      <c r="W47" s="0" t="n">
        <v>123.2576</v>
      </c>
      <c r="X47" s="0" t="n">
        <v>115.0444</v>
      </c>
      <c r="Y47" s="0" t="n">
        <v>138.4696</v>
      </c>
      <c r="Z47" s="0" t="n">
        <v>0</v>
      </c>
      <c r="AA47" s="0" t="n">
        <v>1</v>
      </c>
      <c r="AB47" s="0" t="n">
        <v>0</v>
      </c>
      <c r="AC47" s="0" t="n">
        <v>0</v>
      </c>
      <c r="AD47" s="0" t="n">
        <v>0</v>
      </c>
      <c r="AE47" s="0" t="n">
        <v>2.650338E-010</v>
      </c>
      <c r="AF47" s="0" t="n">
        <v>-8.565532E-009</v>
      </c>
      <c r="AG47" s="0" t="n">
        <v>-8.553207E-010</v>
      </c>
      <c r="AH47" s="0" t="n">
        <v>1</v>
      </c>
      <c r="AI47" s="0" t="n">
        <v>1</v>
      </c>
      <c r="AJ47" s="0" t="n">
        <v>0</v>
      </c>
      <c r="AK47" s="0" t="n">
        <v>0</v>
      </c>
      <c r="AL47" s="0" t="n">
        <v>0</v>
      </c>
      <c r="AM47" s="0" t="n">
        <v>1</v>
      </c>
      <c r="AN47" s="0" t="n">
        <v>1</v>
      </c>
      <c r="AO47" s="0" t="n">
        <v>1</v>
      </c>
      <c r="AP47" s="0" t="n">
        <v>0</v>
      </c>
      <c r="AQ47" s="0" t="n">
        <v>0</v>
      </c>
      <c r="AR47" s="0" t="n">
        <v>0</v>
      </c>
      <c r="AS47" s="0" t="n">
        <v>1.08314E-010</v>
      </c>
      <c r="AT47" s="0" t="n">
        <v>2.947832E-008</v>
      </c>
      <c r="AU47" s="0" t="n">
        <v>-3.771549E-010</v>
      </c>
      <c r="AV47" s="0" t="n">
        <v>1</v>
      </c>
      <c r="AW47" s="0" t="n">
        <v>1</v>
      </c>
      <c r="AX47" s="0" t="n">
        <v>0</v>
      </c>
      <c r="AY47" s="0" t="n">
        <v>0</v>
      </c>
      <c r="AZ47" s="0" t="n">
        <v>0</v>
      </c>
      <c r="BA47" s="0" t="n">
        <v>1</v>
      </c>
      <c r="BB47" s="0" t="n">
        <v>2</v>
      </c>
      <c r="BC47" s="0" t="n">
        <v>1</v>
      </c>
      <c r="BD47" s="0" t="n">
        <v>-0.000405829</v>
      </c>
      <c r="BE47" s="0" t="n">
        <v>0.119295</v>
      </c>
      <c r="BF47" s="0" t="n">
        <v>-0.01298019</v>
      </c>
      <c r="BG47" s="0" t="n">
        <v>1.107262E-010</v>
      </c>
      <c r="BH47" s="0" t="n">
        <v>2.168654E-008</v>
      </c>
      <c r="BI47" s="0" t="n">
        <v>-3.49962E-010</v>
      </c>
      <c r="BJ47" s="0" t="n">
        <v>1</v>
      </c>
      <c r="BK47" s="0" t="n">
        <v>1</v>
      </c>
      <c r="BL47" s="0" t="n">
        <v>0</v>
      </c>
      <c r="BM47" s="0" t="n">
        <v>0</v>
      </c>
      <c r="BN47" s="0" t="n">
        <v>0</v>
      </c>
      <c r="BO47" s="0" t="n">
        <v>1</v>
      </c>
    </row>
    <row r="48" customFormat="false" ht="12.75" hidden="false" customHeight="false" outlineLevel="0" collapsed="false">
      <c r="A48" s="0" t="n">
        <v>714.0008</v>
      </c>
      <c r="B48" s="0" t="n">
        <v>0.05881184</v>
      </c>
      <c r="C48" s="0" t="n">
        <v>1.048597</v>
      </c>
      <c r="D48" s="0" t="n">
        <v>2.140383</v>
      </c>
      <c r="E48" s="0" t="n">
        <v>-6.108395E-008</v>
      </c>
      <c r="F48" s="0" t="n">
        <v>2.747942E-007</v>
      </c>
      <c r="G48" s="0" t="n">
        <v>-1.062824E-006</v>
      </c>
      <c r="H48" s="0" t="n">
        <v>1</v>
      </c>
      <c r="I48" s="0" t="n">
        <v>0.6168544</v>
      </c>
      <c r="J48" s="0" t="n">
        <v>-0.005496854</v>
      </c>
      <c r="K48" s="0" t="n">
        <v>0.5865657</v>
      </c>
      <c r="L48" s="0" t="n">
        <v>0.003981198</v>
      </c>
      <c r="M48" s="0" t="n">
        <v>0.8098732</v>
      </c>
      <c r="N48" s="0" t="n">
        <v>0</v>
      </c>
      <c r="O48" s="0" t="n">
        <v>0</v>
      </c>
      <c r="P48" s="0" t="n">
        <v>0</v>
      </c>
      <c r="Q48" s="0" t="n">
        <v>0</v>
      </c>
      <c r="R48" s="0" t="n">
        <v>107.2143</v>
      </c>
      <c r="S48" s="0" t="n">
        <v>132.4592</v>
      </c>
      <c r="T48" s="0" t="n">
        <v>134.6767</v>
      </c>
      <c r="U48" s="0" t="n">
        <v>147.1379</v>
      </c>
      <c r="V48" s="0" t="n">
        <v>141.1514</v>
      </c>
      <c r="W48" s="0" t="n">
        <v>133.4377</v>
      </c>
      <c r="X48" s="0" t="n">
        <v>124.8937</v>
      </c>
      <c r="Y48" s="0" t="n">
        <v>151.0627</v>
      </c>
      <c r="Z48" s="0" t="n">
        <v>0</v>
      </c>
      <c r="AA48" s="0" t="n">
        <v>1</v>
      </c>
      <c r="AB48" s="0" t="n">
        <v>0</v>
      </c>
      <c r="AC48" s="0" t="n">
        <v>0</v>
      </c>
      <c r="AD48" s="0" t="n">
        <v>0</v>
      </c>
      <c r="AE48" s="0" t="n">
        <v>-4.220359E-010</v>
      </c>
      <c r="AF48" s="0" t="n">
        <v>3.750115E-008</v>
      </c>
      <c r="AG48" s="0" t="n">
        <v>1.522584E-009</v>
      </c>
      <c r="AH48" s="0" t="n">
        <v>1</v>
      </c>
      <c r="AI48" s="0" t="n">
        <v>1</v>
      </c>
      <c r="AJ48" s="0" t="n">
        <v>0</v>
      </c>
      <c r="AK48" s="0" t="n">
        <v>0</v>
      </c>
      <c r="AL48" s="0" t="n">
        <v>0</v>
      </c>
      <c r="AM48" s="0" t="n">
        <v>1</v>
      </c>
      <c r="AN48" s="0" t="n">
        <v>1</v>
      </c>
      <c r="AO48" s="0" t="n">
        <v>1</v>
      </c>
      <c r="AP48" s="0" t="n">
        <v>0</v>
      </c>
      <c r="AQ48" s="0" t="n">
        <v>0</v>
      </c>
      <c r="AR48" s="0" t="n">
        <v>0</v>
      </c>
      <c r="AS48" s="0" t="n">
        <v>-4.037856E-010</v>
      </c>
      <c r="AT48" s="0" t="n">
        <v>2.824535E-008</v>
      </c>
      <c r="AU48" s="0" t="n">
        <v>1.465691E-009</v>
      </c>
      <c r="AV48" s="0" t="n">
        <v>1</v>
      </c>
      <c r="AW48" s="0" t="n">
        <v>1</v>
      </c>
      <c r="AX48" s="0" t="n">
        <v>0</v>
      </c>
      <c r="AY48" s="0" t="n">
        <v>0</v>
      </c>
      <c r="AZ48" s="0" t="n">
        <v>0</v>
      </c>
      <c r="BA48" s="0" t="n">
        <v>1</v>
      </c>
      <c r="BB48" s="0" t="n">
        <v>2</v>
      </c>
      <c r="BC48" s="0" t="n">
        <v>1</v>
      </c>
      <c r="BD48" s="0" t="n">
        <v>0</v>
      </c>
      <c r="BE48" s="0" t="n">
        <v>0</v>
      </c>
      <c r="BF48" s="0" t="n">
        <v>0</v>
      </c>
      <c r="BG48" s="0" t="n">
        <v>-4.471067E-010</v>
      </c>
      <c r="BH48" s="0" t="n">
        <v>2.579123E-008</v>
      </c>
      <c r="BI48" s="0" t="n">
        <v>1.648427E-009</v>
      </c>
      <c r="BJ48" s="0" t="n">
        <v>1</v>
      </c>
      <c r="BK48" s="0" t="n">
        <v>1</v>
      </c>
      <c r="BL48" s="0" t="n">
        <v>0</v>
      </c>
      <c r="BM48" s="0" t="n">
        <v>0</v>
      </c>
      <c r="BN48" s="0" t="n">
        <v>0</v>
      </c>
      <c r="BO48" s="0" t="n">
        <v>1</v>
      </c>
    </row>
    <row r="49" customFormat="false" ht="12.75" hidden="false" customHeight="false" outlineLevel="0" collapsed="false">
      <c r="A49" s="0" t="n">
        <v>714.0504</v>
      </c>
      <c r="B49" s="0" t="n">
        <v>0.05885579</v>
      </c>
      <c r="C49" s="0" t="n">
        <v>1.052543</v>
      </c>
      <c r="D49" s="0" t="n">
        <v>2.139675</v>
      </c>
      <c r="E49" s="0" t="n">
        <v>-6.063349E-008</v>
      </c>
      <c r="F49" s="0" t="n">
        <v>1.406065E-007</v>
      </c>
      <c r="G49" s="0" t="n">
        <v>-1.064136E-006</v>
      </c>
      <c r="H49" s="0" t="n">
        <v>1</v>
      </c>
      <c r="I49" s="0" t="n">
        <v>0.6168544</v>
      </c>
      <c r="J49" s="0" t="n">
        <v>-0.007972945</v>
      </c>
      <c r="K49" s="0" t="n">
        <v>0.5854629</v>
      </c>
      <c r="L49" s="0" t="n">
        <v>0.005758247</v>
      </c>
      <c r="M49" s="0" t="n">
        <v>0.8106396</v>
      </c>
      <c r="N49" s="0" t="n">
        <v>0</v>
      </c>
      <c r="O49" s="0" t="n">
        <v>0</v>
      </c>
      <c r="P49" s="0" t="n">
        <v>0</v>
      </c>
      <c r="Q49" s="0" t="n">
        <v>0</v>
      </c>
      <c r="R49" s="0" t="n">
        <v>107.3583</v>
      </c>
      <c r="S49" s="0" t="n">
        <v>132.1772</v>
      </c>
      <c r="T49" s="0" t="n">
        <v>134.1437</v>
      </c>
      <c r="U49" s="0" t="n">
        <v>146.5674</v>
      </c>
      <c r="V49" s="0" t="n">
        <v>140.5434</v>
      </c>
      <c r="W49" s="0" t="n">
        <v>132.9393</v>
      </c>
      <c r="X49" s="0" t="n">
        <v>124.5753</v>
      </c>
      <c r="Y49" s="0" t="n">
        <v>150.9959</v>
      </c>
      <c r="Z49" s="0" t="n">
        <v>0</v>
      </c>
      <c r="AA49" s="0" t="n">
        <v>1</v>
      </c>
      <c r="AB49" s="0" t="n">
        <v>0</v>
      </c>
      <c r="AC49" s="0" t="n">
        <v>0</v>
      </c>
      <c r="AD49" s="0" t="n">
        <v>0</v>
      </c>
      <c r="AE49" s="0" t="n">
        <v>7.181182E-011</v>
      </c>
      <c r="AF49" s="0" t="n">
        <v>-4.238532E-008</v>
      </c>
      <c r="AG49" s="0" t="n">
        <v>-5.417079E-010</v>
      </c>
      <c r="AH49" s="0" t="n">
        <v>1</v>
      </c>
      <c r="AI49" s="0" t="n">
        <v>1</v>
      </c>
      <c r="AJ49" s="0" t="n">
        <v>0</v>
      </c>
      <c r="AK49" s="0" t="n">
        <v>0</v>
      </c>
      <c r="AL49" s="0" t="n">
        <v>0</v>
      </c>
      <c r="AM49" s="0" t="n">
        <v>1</v>
      </c>
      <c r="AN49" s="0" t="n">
        <v>1</v>
      </c>
      <c r="AO49" s="0" t="n">
        <v>1</v>
      </c>
      <c r="AP49" s="0" t="n">
        <v>0</v>
      </c>
      <c r="AQ49" s="0" t="n">
        <v>0</v>
      </c>
      <c r="AR49" s="0" t="n">
        <v>0</v>
      </c>
      <c r="AS49" s="0" t="n">
        <v>1.39229E-010</v>
      </c>
      <c r="AT49" s="0" t="n">
        <v>-3.768577E-008</v>
      </c>
      <c r="AU49" s="0" t="n">
        <v>-2.984565E-010</v>
      </c>
      <c r="AV49" s="0" t="n">
        <v>1</v>
      </c>
      <c r="AW49" s="0" t="n">
        <v>1</v>
      </c>
      <c r="AX49" s="0" t="n">
        <v>0</v>
      </c>
      <c r="AY49" s="0" t="n">
        <v>0</v>
      </c>
      <c r="AZ49" s="0" t="n">
        <v>0</v>
      </c>
      <c r="BA49" s="0" t="n">
        <v>1</v>
      </c>
      <c r="BB49" s="0" t="n">
        <v>2</v>
      </c>
      <c r="BC49" s="0" t="n">
        <v>1</v>
      </c>
      <c r="BD49" s="0" t="n">
        <v>0</v>
      </c>
      <c r="BE49" s="0" t="n">
        <v>0</v>
      </c>
      <c r="BF49" s="0" t="n">
        <v>0</v>
      </c>
      <c r="BG49" s="0" t="n">
        <v>2.393476E-010</v>
      </c>
      <c r="BH49" s="0" t="n">
        <v>-5.411656E-008</v>
      </c>
      <c r="BI49" s="0" t="n">
        <v>-4.715631E-010</v>
      </c>
      <c r="BJ49" s="0" t="n">
        <v>1</v>
      </c>
      <c r="BK49" s="0" t="n">
        <v>1</v>
      </c>
      <c r="BL49" s="0" t="n">
        <v>0</v>
      </c>
      <c r="BM49" s="0" t="n">
        <v>0</v>
      </c>
      <c r="BN49" s="0" t="n">
        <v>0</v>
      </c>
      <c r="BO49" s="0" t="n">
        <v>1</v>
      </c>
    </row>
    <row r="50" customFormat="false" ht="12.75" hidden="false" customHeight="false" outlineLevel="0" collapsed="false">
      <c r="A50" s="0" t="n">
        <v>714.0999</v>
      </c>
      <c r="B50" s="0" t="n">
        <v>0.05886317</v>
      </c>
      <c r="C50" s="0" t="n">
        <v>1.053206</v>
      </c>
      <c r="D50" s="0" t="n">
        <v>2.139556</v>
      </c>
      <c r="E50" s="0" t="n">
        <v>-6.032071E-008</v>
      </c>
      <c r="F50" s="0" t="n">
        <v>2.879698E-007</v>
      </c>
      <c r="G50" s="0" t="n">
        <v>-1.067697E-006</v>
      </c>
      <c r="H50" s="0" t="n">
        <v>1</v>
      </c>
      <c r="I50" s="0" t="n">
        <v>0.6168544</v>
      </c>
      <c r="J50" s="0" t="n">
        <v>-0.009921733</v>
      </c>
      <c r="K50" s="0" t="n">
        <v>0.58461</v>
      </c>
      <c r="L50" s="0" t="n">
        <v>0.007150131</v>
      </c>
      <c r="M50" s="0" t="n">
        <v>0.8112223</v>
      </c>
      <c r="N50" s="0" t="n">
        <v>0</v>
      </c>
      <c r="O50" s="0" t="n">
        <v>0</v>
      </c>
      <c r="P50" s="0" t="n">
        <v>0</v>
      </c>
      <c r="Q50" s="0" t="n">
        <v>0</v>
      </c>
      <c r="R50" s="0" t="n">
        <v>107.3992</v>
      </c>
      <c r="S50" s="0" t="n">
        <v>132.1038</v>
      </c>
      <c r="T50" s="0" t="n">
        <v>134.0043</v>
      </c>
      <c r="U50" s="0" t="n">
        <v>146.4185</v>
      </c>
      <c r="V50" s="0" t="n">
        <v>140.3852</v>
      </c>
      <c r="W50" s="0" t="n">
        <v>132.8106</v>
      </c>
      <c r="X50" s="0" t="n">
        <v>124.4951</v>
      </c>
      <c r="Y50" s="0" t="n">
        <v>150.9821</v>
      </c>
      <c r="Z50" s="0" t="n">
        <v>0</v>
      </c>
      <c r="AA50" s="0" t="n">
        <v>1</v>
      </c>
      <c r="AB50" s="0" t="n">
        <v>0</v>
      </c>
      <c r="AC50" s="0" t="n">
        <v>0</v>
      </c>
      <c r="AD50" s="0" t="n">
        <v>0</v>
      </c>
      <c r="AE50" s="0" t="n">
        <v>2.975037E-011</v>
      </c>
      <c r="AF50" s="0" t="n">
        <v>4.989759E-008</v>
      </c>
      <c r="AG50" s="0" t="n">
        <v>-1.084051E-009</v>
      </c>
      <c r="AH50" s="0" t="n">
        <v>1</v>
      </c>
      <c r="AI50" s="0" t="n">
        <v>1</v>
      </c>
      <c r="AJ50" s="0" t="n">
        <v>0</v>
      </c>
      <c r="AK50" s="0" t="n">
        <v>0</v>
      </c>
      <c r="AL50" s="0" t="n">
        <v>0</v>
      </c>
      <c r="AM50" s="0" t="n">
        <v>1</v>
      </c>
      <c r="AN50" s="0" t="n">
        <v>1</v>
      </c>
      <c r="AO50" s="0" t="n">
        <v>1</v>
      </c>
      <c r="AP50" s="0" t="n">
        <v>0</v>
      </c>
      <c r="AQ50" s="0" t="n">
        <v>0</v>
      </c>
      <c r="AR50" s="0" t="n">
        <v>0</v>
      </c>
      <c r="AS50" s="0" t="n">
        <v>2.533814E-010</v>
      </c>
      <c r="AT50" s="0" t="n">
        <v>4.756804E-008</v>
      </c>
      <c r="AU50" s="0" t="n">
        <v>-1.392284E-009</v>
      </c>
      <c r="AV50" s="0" t="n">
        <v>1</v>
      </c>
      <c r="AW50" s="0" t="n">
        <v>1</v>
      </c>
      <c r="AX50" s="0" t="n">
        <v>0</v>
      </c>
      <c r="AY50" s="0" t="n">
        <v>0</v>
      </c>
      <c r="AZ50" s="0" t="n">
        <v>0</v>
      </c>
      <c r="BA50" s="0" t="n">
        <v>1</v>
      </c>
      <c r="BB50" s="0" t="n">
        <v>2</v>
      </c>
      <c r="BC50" s="0" t="n">
        <v>1</v>
      </c>
      <c r="BD50" s="0" t="n">
        <v>0</v>
      </c>
      <c r="BE50" s="0" t="n">
        <v>0</v>
      </c>
      <c r="BF50" s="0" t="n">
        <v>0</v>
      </c>
      <c r="BG50" s="0" t="n">
        <v>2.975037E-011</v>
      </c>
      <c r="BH50" s="0" t="n">
        <v>4.989759E-008</v>
      </c>
      <c r="BI50" s="0" t="n">
        <v>-1.084051E-009</v>
      </c>
      <c r="BJ50" s="0" t="n">
        <v>1</v>
      </c>
      <c r="BK50" s="0" t="n">
        <v>1</v>
      </c>
      <c r="BL50" s="0" t="n">
        <v>0</v>
      </c>
      <c r="BM50" s="0" t="n">
        <v>0</v>
      </c>
      <c r="BN50" s="0" t="n">
        <v>0</v>
      </c>
      <c r="BO50" s="0" t="n">
        <v>1</v>
      </c>
    </row>
    <row r="51" customFormat="false" ht="12.75" hidden="false" customHeight="false" outlineLevel="0" collapsed="false">
      <c r="A51" s="0" t="n">
        <v>714.1502</v>
      </c>
      <c r="B51" s="0" t="n">
        <v>0.05886441</v>
      </c>
      <c r="C51" s="0" t="n">
        <v>1.053318</v>
      </c>
      <c r="D51" s="0" t="n">
        <v>2.139536</v>
      </c>
      <c r="E51" s="0" t="n">
        <v>-6.312796E-008</v>
      </c>
      <c r="F51" s="0" t="n">
        <v>3.348686E-007</v>
      </c>
      <c r="G51" s="0" t="n">
        <v>-1.060739E-006</v>
      </c>
      <c r="H51" s="0" t="n">
        <v>1</v>
      </c>
      <c r="I51" s="0" t="n">
        <v>0.6088291</v>
      </c>
      <c r="J51" s="0" t="n">
        <v>-0.01143738</v>
      </c>
      <c r="K51" s="0" t="n">
        <v>0.5839487</v>
      </c>
      <c r="L51" s="0" t="n">
        <v>0.008228537</v>
      </c>
      <c r="M51" s="0" t="n">
        <v>0.8116683</v>
      </c>
      <c r="N51" s="0" t="n">
        <v>0</v>
      </c>
      <c r="O51" s="0" t="n">
        <v>0</v>
      </c>
      <c r="P51" s="0" t="n">
        <v>0</v>
      </c>
      <c r="Q51" s="0" t="n">
        <v>0</v>
      </c>
      <c r="R51" s="0" t="n">
        <v>113.5203</v>
      </c>
      <c r="S51" s="0" t="n">
        <v>139.6074</v>
      </c>
      <c r="T51" s="0" t="n">
        <v>141.6021</v>
      </c>
      <c r="U51" s="0" t="n">
        <v>154.7208</v>
      </c>
      <c r="V51" s="0" t="n">
        <v>148.3389</v>
      </c>
      <c r="W51" s="0" t="n">
        <v>140.3392</v>
      </c>
      <c r="X51" s="0" t="n">
        <v>131.5619</v>
      </c>
      <c r="Y51" s="0" t="n">
        <v>159.5809</v>
      </c>
      <c r="Z51" s="0" t="n">
        <v>0</v>
      </c>
      <c r="AA51" s="0" t="n">
        <v>1</v>
      </c>
      <c r="AB51" s="0" t="n">
        <v>0</v>
      </c>
      <c r="AC51" s="0" t="n">
        <v>0</v>
      </c>
      <c r="AD51" s="0" t="n">
        <v>0</v>
      </c>
      <c r="AE51" s="0" t="n">
        <v>-1.112379E-009</v>
      </c>
      <c r="AF51" s="0" t="n">
        <v>1.881872E-008</v>
      </c>
      <c r="AG51" s="0" t="n">
        <v>2.876582E-009</v>
      </c>
      <c r="AH51" s="0" t="n">
        <v>1</v>
      </c>
      <c r="AI51" s="0" t="n">
        <v>0.98699</v>
      </c>
      <c r="AJ51" s="0" t="n">
        <v>0</v>
      </c>
      <c r="AK51" s="0" t="n">
        <v>0</v>
      </c>
      <c r="AL51" s="0" t="n">
        <v>0</v>
      </c>
      <c r="AM51" s="0" t="n">
        <v>1</v>
      </c>
      <c r="AN51" s="0" t="n">
        <v>1</v>
      </c>
      <c r="AO51" s="0" t="n">
        <v>1</v>
      </c>
      <c r="AP51" s="0" t="n">
        <v>0</v>
      </c>
      <c r="AQ51" s="0" t="n">
        <v>0</v>
      </c>
      <c r="AR51" s="0" t="n">
        <v>0</v>
      </c>
      <c r="AS51" s="0" t="n">
        <v>-8.470162E-010</v>
      </c>
      <c r="AT51" s="0" t="n">
        <v>9.325473E-009</v>
      </c>
      <c r="AU51" s="0" t="n">
        <v>2.351682E-009</v>
      </c>
      <c r="AV51" s="0" t="n">
        <v>1</v>
      </c>
      <c r="AW51" s="0" t="n">
        <v>1</v>
      </c>
      <c r="AX51" s="0" t="n">
        <v>0</v>
      </c>
      <c r="AY51" s="0" t="n">
        <v>0</v>
      </c>
      <c r="AZ51" s="0" t="n">
        <v>0</v>
      </c>
      <c r="BA51" s="0" t="n">
        <v>1</v>
      </c>
      <c r="BB51" s="0" t="n">
        <v>2</v>
      </c>
      <c r="BC51" s="0" t="n">
        <v>1</v>
      </c>
      <c r="BD51" s="0" t="n">
        <v>0</v>
      </c>
      <c r="BE51" s="0" t="n">
        <v>0</v>
      </c>
      <c r="BF51" s="0" t="n">
        <v>0</v>
      </c>
      <c r="BG51" s="0" t="n">
        <v>-8.477289E-010</v>
      </c>
      <c r="BH51" s="0" t="n">
        <v>1.875466E-008</v>
      </c>
      <c r="BI51" s="0" t="n">
        <v>1.729622E-009</v>
      </c>
      <c r="BJ51" s="0" t="n">
        <v>1</v>
      </c>
      <c r="BK51" s="0" t="n">
        <v>1</v>
      </c>
      <c r="BL51" s="0" t="n">
        <v>0</v>
      </c>
      <c r="BM51" s="0" t="n">
        <v>0</v>
      </c>
      <c r="BN51" s="0" t="n">
        <v>0</v>
      </c>
      <c r="BO51" s="0" t="n">
        <v>1</v>
      </c>
    </row>
    <row r="52" customFormat="false" ht="12.75" hidden="false" customHeight="false" outlineLevel="0" collapsed="false">
      <c r="A52" s="0" t="n">
        <v>714.2001</v>
      </c>
      <c r="B52" s="0" t="n">
        <v>0.05886462</v>
      </c>
      <c r="C52" s="0" t="n">
        <v>1.053337</v>
      </c>
      <c r="D52" s="0" t="n">
        <v>2.139533</v>
      </c>
      <c r="E52" s="0" t="n">
        <v>-6.066659E-008</v>
      </c>
      <c r="F52" s="0" t="n">
        <v>3.185842E-007</v>
      </c>
      <c r="G52" s="0" t="n">
        <v>-1.059614E-006</v>
      </c>
      <c r="H52" s="0" t="n">
        <v>1</v>
      </c>
      <c r="I52" s="0" t="n">
        <v>0.5869296</v>
      </c>
      <c r="J52" s="0" t="n">
        <v>-0.01261253</v>
      </c>
      <c r="K52" s="0" t="n">
        <v>0.5834357</v>
      </c>
      <c r="L52" s="0" t="n">
        <v>0.009062194</v>
      </c>
      <c r="M52" s="0" t="n">
        <v>0.8120108</v>
      </c>
      <c r="N52" s="0" t="n">
        <v>0</v>
      </c>
      <c r="O52" s="0" t="n">
        <v>0</v>
      </c>
      <c r="P52" s="0" t="n">
        <v>0</v>
      </c>
      <c r="Q52" s="0" t="n">
        <v>0</v>
      </c>
      <c r="R52" s="0" t="n">
        <v>107.0572</v>
      </c>
      <c r="S52" s="0" t="n">
        <v>131.6922</v>
      </c>
      <c r="T52" s="0" t="n">
        <v>133.5845</v>
      </c>
      <c r="U52" s="0" t="n">
        <v>145.9586</v>
      </c>
      <c r="V52" s="0" t="n">
        <v>139.8976</v>
      </c>
      <c r="W52" s="0" t="n">
        <v>132.345</v>
      </c>
      <c r="X52" s="0" t="n">
        <v>124.072</v>
      </c>
      <c r="Y52" s="0" t="n">
        <v>150.6204</v>
      </c>
      <c r="Z52" s="0" t="n">
        <v>0</v>
      </c>
      <c r="AA52" s="0" t="n">
        <v>1</v>
      </c>
      <c r="AB52" s="0" t="n">
        <v>0</v>
      </c>
      <c r="AC52" s="0" t="n">
        <v>0</v>
      </c>
      <c r="AD52" s="0" t="n">
        <v>0</v>
      </c>
      <c r="AE52" s="0" t="n">
        <v>6.870666E-010</v>
      </c>
      <c r="AF52" s="0" t="n">
        <v>-4.647804E-009</v>
      </c>
      <c r="AG52" s="0" t="n">
        <v>5.107682E-010</v>
      </c>
      <c r="AH52" s="0" t="n">
        <v>1</v>
      </c>
      <c r="AI52" s="0" t="n">
        <v>0.9640301</v>
      </c>
      <c r="AJ52" s="0" t="n">
        <v>0</v>
      </c>
      <c r="AK52" s="0" t="n">
        <v>0</v>
      </c>
      <c r="AL52" s="0" t="n">
        <v>0</v>
      </c>
      <c r="AM52" s="0" t="n">
        <v>1</v>
      </c>
      <c r="AN52" s="0" t="n">
        <v>1</v>
      </c>
      <c r="AO52" s="0" t="n">
        <v>1</v>
      </c>
      <c r="AP52" s="0" t="n">
        <v>0</v>
      </c>
      <c r="AQ52" s="0" t="n">
        <v>0</v>
      </c>
      <c r="AR52" s="0" t="n">
        <v>0</v>
      </c>
      <c r="AS52" s="0" t="n">
        <v>1.087354E-009</v>
      </c>
      <c r="AT52" s="0" t="n">
        <v>-6.988864E-009</v>
      </c>
      <c r="AU52" s="0" t="n">
        <v>1.024841E-010</v>
      </c>
      <c r="AV52" s="0" t="n">
        <v>1</v>
      </c>
      <c r="AW52" s="0" t="n">
        <v>1</v>
      </c>
      <c r="AX52" s="0" t="n">
        <v>0</v>
      </c>
      <c r="AY52" s="0" t="n">
        <v>0</v>
      </c>
      <c r="AZ52" s="0" t="n">
        <v>0</v>
      </c>
      <c r="BA52" s="0" t="n">
        <v>1</v>
      </c>
      <c r="BB52" s="0" t="n">
        <v>2</v>
      </c>
      <c r="BC52" s="0" t="n">
        <v>1</v>
      </c>
      <c r="BD52" s="0" t="n">
        <v>0</v>
      </c>
      <c r="BE52" s="0" t="n">
        <v>0</v>
      </c>
      <c r="BF52" s="0" t="n">
        <v>0</v>
      </c>
      <c r="BG52" s="0" t="n">
        <v>6.870666E-010</v>
      </c>
      <c r="BH52" s="0" t="n">
        <v>-4.647804E-009</v>
      </c>
      <c r="BI52" s="0" t="n">
        <v>5.107682E-010</v>
      </c>
      <c r="BJ52" s="0" t="n">
        <v>1</v>
      </c>
      <c r="BK52" s="0" t="n">
        <v>1</v>
      </c>
      <c r="BL52" s="0" t="n">
        <v>0</v>
      </c>
      <c r="BM52" s="0" t="n">
        <v>0</v>
      </c>
      <c r="BN52" s="0" t="n">
        <v>0</v>
      </c>
      <c r="BO52" s="0" t="n">
        <v>1</v>
      </c>
    </row>
    <row r="53" customFormat="false" ht="12.75" hidden="false" customHeight="false" outlineLevel="0" collapsed="false">
      <c r="A53" s="0" t="n">
        <v>714.2496</v>
      </c>
      <c r="B53" s="0" t="n">
        <v>0.05886466</v>
      </c>
      <c r="C53" s="0" t="n">
        <v>1.05334</v>
      </c>
      <c r="D53" s="0" t="n">
        <v>2.139532</v>
      </c>
      <c r="E53" s="0" t="n">
        <v>-6.21578E-008</v>
      </c>
      <c r="F53" s="0" t="n">
        <v>2.959571E-007</v>
      </c>
      <c r="G53" s="0" t="n">
        <v>-1.058669E-006</v>
      </c>
      <c r="H53" s="0" t="n">
        <v>1</v>
      </c>
      <c r="I53" s="0" t="n">
        <v>0.5688758</v>
      </c>
      <c r="J53" s="0" t="n">
        <v>-0.01352274</v>
      </c>
      <c r="K53" s="0" t="n">
        <v>0.5830382</v>
      </c>
      <c r="L53" s="0" t="n">
        <v>0.00970642</v>
      </c>
      <c r="M53" s="0" t="n">
        <v>0.8122743</v>
      </c>
      <c r="N53" s="0" t="n">
        <v>0</v>
      </c>
      <c r="O53" s="0" t="n">
        <v>0</v>
      </c>
      <c r="P53" s="0" t="n">
        <v>0</v>
      </c>
      <c r="Q53" s="0" t="n">
        <v>0</v>
      </c>
      <c r="R53" s="0" t="n">
        <v>106.5748</v>
      </c>
      <c r="S53" s="0" t="n">
        <v>131.1547</v>
      </c>
      <c r="T53" s="0" t="n">
        <v>133.0591</v>
      </c>
      <c r="U53" s="0" t="n">
        <v>145.3813</v>
      </c>
      <c r="V53" s="0" t="n">
        <v>139.2853</v>
      </c>
      <c r="W53" s="0" t="n">
        <v>131.7522</v>
      </c>
      <c r="X53" s="0" t="n">
        <v>123.5204</v>
      </c>
      <c r="Y53" s="0" t="n">
        <v>150.1295</v>
      </c>
      <c r="Z53" s="0" t="n">
        <v>0</v>
      </c>
      <c r="AA53" s="0" t="n">
        <v>1</v>
      </c>
      <c r="AB53" s="0" t="n">
        <v>0</v>
      </c>
      <c r="AC53" s="0" t="n">
        <v>0</v>
      </c>
      <c r="AD53" s="0" t="n">
        <v>0</v>
      </c>
      <c r="AE53" s="0" t="n">
        <v>-5.39411E-010</v>
      </c>
      <c r="AF53" s="0" t="n">
        <v>-9.838676E-009</v>
      </c>
      <c r="AG53" s="0" t="n">
        <v>4.191781E-010</v>
      </c>
      <c r="AH53" s="0" t="n">
        <v>1</v>
      </c>
      <c r="AI53" s="0" t="n">
        <v>0.9692403</v>
      </c>
      <c r="AJ53" s="0" t="n">
        <v>0</v>
      </c>
      <c r="AK53" s="0" t="n">
        <v>0</v>
      </c>
      <c r="AL53" s="0" t="n">
        <v>0</v>
      </c>
      <c r="AM53" s="0" t="n">
        <v>1</v>
      </c>
      <c r="AN53" s="0" t="n">
        <v>1</v>
      </c>
      <c r="AO53" s="0" t="n">
        <v>1</v>
      </c>
      <c r="AP53" s="0" t="n">
        <v>0</v>
      </c>
      <c r="AQ53" s="0" t="n">
        <v>0</v>
      </c>
      <c r="AR53" s="0" t="n">
        <v>0</v>
      </c>
      <c r="AS53" s="0" t="n">
        <v>-4.122499E-010</v>
      </c>
      <c r="AT53" s="0" t="n">
        <v>-2.949613E-009</v>
      </c>
      <c r="AU53" s="0" t="n">
        <v>1.071441E-010</v>
      </c>
      <c r="AV53" s="0" t="n">
        <v>1</v>
      </c>
      <c r="AW53" s="0" t="n">
        <v>1</v>
      </c>
      <c r="AX53" s="0" t="n">
        <v>0</v>
      </c>
      <c r="AY53" s="0" t="n">
        <v>0</v>
      </c>
      <c r="AZ53" s="0" t="n">
        <v>0</v>
      </c>
      <c r="BA53" s="0" t="n">
        <v>1</v>
      </c>
      <c r="BB53" s="0" t="n">
        <v>2</v>
      </c>
      <c r="BC53" s="0" t="n">
        <v>1</v>
      </c>
      <c r="BD53" s="0" t="n">
        <v>0</v>
      </c>
      <c r="BE53" s="0" t="n">
        <v>0</v>
      </c>
      <c r="BF53" s="0" t="n">
        <v>0</v>
      </c>
      <c r="BG53" s="0" t="n">
        <v>-5.39411E-010</v>
      </c>
      <c r="BH53" s="0" t="n">
        <v>-9.838676E-009</v>
      </c>
      <c r="BI53" s="0" t="n">
        <v>4.191781E-010</v>
      </c>
      <c r="BJ53" s="0" t="n">
        <v>1</v>
      </c>
      <c r="BK53" s="0" t="n">
        <v>1</v>
      </c>
      <c r="BL53" s="0" t="n">
        <v>0</v>
      </c>
      <c r="BM53" s="0" t="n">
        <v>0</v>
      </c>
      <c r="BN53" s="0" t="n">
        <v>0</v>
      </c>
      <c r="BO53" s="0" t="n">
        <v>1</v>
      </c>
    </row>
    <row r="54" customFormat="false" ht="12.75" hidden="false" customHeight="false" outlineLevel="0" collapsed="false">
      <c r="A54" s="0" t="n">
        <v>714.3002</v>
      </c>
      <c r="B54" s="0" t="n">
        <v>0.05247007</v>
      </c>
      <c r="C54" s="0" t="n">
        <v>1.011125</v>
      </c>
      <c r="D54" s="0" t="n">
        <v>2.178077</v>
      </c>
      <c r="E54" s="0" t="n">
        <v>-6.38E-008</v>
      </c>
      <c r="F54" s="0" t="n">
        <v>2.805659E-007</v>
      </c>
      <c r="G54" s="0" t="n">
        <v>-1.057623E-006</v>
      </c>
      <c r="H54" s="0" t="n">
        <v>1</v>
      </c>
      <c r="I54" s="0" t="n">
        <v>0.5560482</v>
      </c>
      <c r="J54" s="0" t="n">
        <v>-0.01395168</v>
      </c>
      <c r="K54" s="0" t="n">
        <v>0.5824426</v>
      </c>
      <c r="L54" s="0" t="n">
        <v>0.00999895</v>
      </c>
      <c r="M54" s="0" t="n">
        <v>0.8126906</v>
      </c>
      <c r="N54" s="0" t="n">
        <v>0</v>
      </c>
      <c r="O54" s="0" t="n">
        <v>0</v>
      </c>
      <c r="P54" s="0" t="n">
        <v>0</v>
      </c>
      <c r="Q54" s="0" t="n">
        <v>0</v>
      </c>
      <c r="R54" s="0" t="n">
        <v>103.1617</v>
      </c>
      <c r="S54" s="0" t="n">
        <v>127.0233</v>
      </c>
      <c r="T54" s="0" t="n">
        <v>128.9275</v>
      </c>
      <c r="U54" s="0" t="n">
        <v>140.8769</v>
      </c>
      <c r="V54" s="0" t="n">
        <v>134.9449</v>
      </c>
      <c r="W54" s="0" t="n">
        <v>127.6357</v>
      </c>
      <c r="X54" s="0" t="n">
        <v>119.6601</v>
      </c>
      <c r="Y54" s="0" t="n">
        <v>145.529</v>
      </c>
      <c r="Z54" s="0" t="n">
        <v>0</v>
      </c>
      <c r="AA54" s="0" t="n">
        <v>1</v>
      </c>
      <c r="AB54" s="0" t="n">
        <v>0</v>
      </c>
      <c r="AC54" s="0" t="n">
        <v>0</v>
      </c>
      <c r="AD54" s="0" t="n">
        <v>0</v>
      </c>
      <c r="AE54" s="0" t="n">
        <v>-7.200828E-010</v>
      </c>
      <c r="AF54" s="0" t="n">
        <v>-5.246106E-009</v>
      </c>
      <c r="AG54" s="0" t="n">
        <v>8.450177E-010</v>
      </c>
      <c r="AH54" s="0" t="n">
        <v>1</v>
      </c>
      <c r="AI54" s="0" t="n">
        <v>0.977451</v>
      </c>
      <c r="AJ54" s="0" t="n">
        <v>0</v>
      </c>
      <c r="AK54" s="0" t="n">
        <v>0</v>
      </c>
      <c r="AL54" s="0" t="n">
        <v>0</v>
      </c>
      <c r="AM54" s="0" t="n">
        <v>1</v>
      </c>
      <c r="AN54" s="0" t="n">
        <v>1</v>
      </c>
      <c r="AO54" s="0" t="n">
        <v>1</v>
      </c>
      <c r="AP54" s="0" t="n">
        <v>0</v>
      </c>
      <c r="AQ54" s="0" t="n">
        <v>0</v>
      </c>
      <c r="AR54" s="0" t="n">
        <v>0</v>
      </c>
      <c r="AS54" s="0" t="n">
        <v>-2.020751E-010</v>
      </c>
      <c r="AT54" s="0" t="n">
        <v>-4.899045E-009</v>
      </c>
      <c r="AU54" s="0" t="n">
        <v>-6.446768E-010</v>
      </c>
      <c r="AV54" s="0" t="n">
        <v>1</v>
      </c>
      <c r="AW54" s="0" t="n">
        <v>1</v>
      </c>
      <c r="AX54" s="0" t="n">
        <v>0</v>
      </c>
      <c r="AY54" s="0" t="n">
        <v>0</v>
      </c>
      <c r="AZ54" s="0" t="n">
        <v>0</v>
      </c>
      <c r="BA54" s="0" t="n">
        <v>1</v>
      </c>
      <c r="BB54" s="0" t="n">
        <v>2</v>
      </c>
      <c r="BC54" s="0" t="n">
        <v>1</v>
      </c>
      <c r="BD54" s="0" t="n">
        <v>-0.01400932</v>
      </c>
      <c r="BE54" s="0" t="n">
        <v>-0.09785835</v>
      </c>
      <c r="BF54" s="0" t="n">
        <v>0.08414011</v>
      </c>
      <c r="BG54" s="0" t="n">
        <v>-7.200828E-010</v>
      </c>
      <c r="BH54" s="0" t="n">
        <v>-5.246106E-009</v>
      </c>
      <c r="BI54" s="0" t="n">
        <v>8.450177E-010</v>
      </c>
      <c r="BJ54" s="0" t="n">
        <v>1</v>
      </c>
      <c r="BK54" s="0" t="n">
        <v>1</v>
      </c>
      <c r="BL54" s="0" t="n">
        <v>0</v>
      </c>
      <c r="BM54" s="0" t="n">
        <v>0</v>
      </c>
      <c r="BN54" s="0" t="n">
        <v>0</v>
      </c>
      <c r="BO54" s="0" t="n">
        <v>1</v>
      </c>
    </row>
    <row r="55" customFormat="false" ht="12.75" hidden="false" customHeight="false" outlineLevel="0" collapsed="false">
      <c r="A55" s="0" t="n">
        <v>714.3499</v>
      </c>
      <c r="B55" s="0" t="n">
        <v>0.03269287</v>
      </c>
      <c r="C55" s="0" t="n">
        <v>0.8794027</v>
      </c>
      <c r="D55" s="0" t="n">
        <v>2.289181</v>
      </c>
      <c r="E55" s="0" t="n">
        <v>-6.182826E-008</v>
      </c>
      <c r="F55" s="0" t="n">
        <v>3.02445E-007</v>
      </c>
      <c r="G55" s="0" t="n">
        <v>-1.062145E-006</v>
      </c>
      <c r="H55" s="0" t="n">
        <v>1</v>
      </c>
      <c r="I55" s="0" t="n">
        <v>0.5458943</v>
      </c>
      <c r="J55" s="0" t="n">
        <v>-0.01237696</v>
      </c>
      <c r="K55" s="0" t="n">
        <v>0.5803881</v>
      </c>
      <c r="L55" s="0" t="n">
        <v>0.008822718</v>
      </c>
      <c r="M55" s="0" t="n">
        <v>0.8141982</v>
      </c>
      <c r="N55" s="0" t="n">
        <v>0</v>
      </c>
      <c r="O55" s="0" t="n">
        <v>0</v>
      </c>
      <c r="P55" s="0" t="n">
        <v>0</v>
      </c>
      <c r="Q55" s="0" t="n">
        <v>0</v>
      </c>
      <c r="R55" s="0" t="n">
        <v>93.6429</v>
      </c>
      <c r="S55" s="0" t="n">
        <v>115.873</v>
      </c>
      <c r="T55" s="0" t="n">
        <v>118.2466</v>
      </c>
      <c r="U55" s="0" t="n">
        <v>129.3341</v>
      </c>
      <c r="V55" s="0" t="n">
        <v>124.1018</v>
      </c>
      <c r="W55" s="0" t="n">
        <v>117.3201</v>
      </c>
      <c r="X55" s="0" t="n">
        <v>109.8593</v>
      </c>
      <c r="Y55" s="0" t="n">
        <v>133.075</v>
      </c>
      <c r="Z55" s="0" t="n">
        <v>0</v>
      </c>
      <c r="AA55" s="0" t="n">
        <v>1</v>
      </c>
      <c r="AB55" s="0" t="n">
        <v>0</v>
      </c>
      <c r="AC55" s="0" t="n">
        <v>0</v>
      </c>
      <c r="AD55" s="0" t="n">
        <v>0</v>
      </c>
      <c r="AE55" s="0" t="n">
        <v>5.270141E-010</v>
      </c>
      <c r="AF55" s="0" t="n">
        <v>1.087516E-009</v>
      </c>
      <c r="AG55" s="0" t="n">
        <v>-1.239932E-009</v>
      </c>
      <c r="AH55" s="0" t="n">
        <v>1</v>
      </c>
      <c r="AI55" s="0" t="n">
        <v>0.9817391</v>
      </c>
      <c r="AJ55" s="0" t="n">
        <v>0</v>
      </c>
      <c r="AK55" s="0" t="n">
        <v>0</v>
      </c>
      <c r="AL55" s="0" t="n">
        <v>0</v>
      </c>
      <c r="AM55" s="0" t="n">
        <v>1</v>
      </c>
      <c r="AN55" s="0" t="n">
        <v>1</v>
      </c>
      <c r="AO55" s="0" t="n">
        <v>1</v>
      </c>
      <c r="AP55" s="0" t="n">
        <v>0</v>
      </c>
      <c r="AQ55" s="0" t="n">
        <v>0</v>
      </c>
      <c r="AR55" s="0" t="n">
        <v>0</v>
      </c>
      <c r="AS55" s="0" t="n">
        <v>8.316102E-010</v>
      </c>
      <c r="AT55" s="0" t="n">
        <v>8.156828E-009</v>
      </c>
      <c r="AU55" s="0" t="n">
        <v>-1.985938E-009</v>
      </c>
      <c r="AV55" s="0" t="n">
        <v>1</v>
      </c>
      <c r="AW55" s="0" t="n">
        <v>1</v>
      </c>
      <c r="AX55" s="0" t="n">
        <v>0</v>
      </c>
      <c r="AY55" s="0" t="n">
        <v>0</v>
      </c>
      <c r="AZ55" s="0" t="n">
        <v>0</v>
      </c>
      <c r="BA55" s="0" t="n">
        <v>1</v>
      </c>
      <c r="BB55" s="0" t="n">
        <v>2</v>
      </c>
      <c r="BC55" s="0" t="n">
        <v>1</v>
      </c>
      <c r="BD55" s="0" t="n">
        <v>-0.02135494</v>
      </c>
      <c r="BE55" s="0" t="n">
        <v>-0.1356301</v>
      </c>
      <c r="BF55" s="0" t="n">
        <v>0.115972</v>
      </c>
      <c r="BG55" s="0" t="n">
        <v>5.920198E-010</v>
      </c>
      <c r="BH55" s="0" t="n">
        <v>1.039209E-008</v>
      </c>
      <c r="BI55" s="0" t="n">
        <v>-1.494811E-009</v>
      </c>
      <c r="BJ55" s="0" t="n">
        <v>1</v>
      </c>
      <c r="BK55" s="0" t="n">
        <v>1</v>
      </c>
      <c r="BL55" s="0" t="n">
        <v>0</v>
      </c>
      <c r="BM55" s="0" t="n">
        <v>0</v>
      </c>
      <c r="BN55" s="0" t="n">
        <v>0</v>
      </c>
      <c r="BO55" s="0" t="n">
        <v>1</v>
      </c>
    </row>
    <row r="56" customFormat="false" ht="12.75" hidden="false" customHeight="false" outlineLevel="0" collapsed="false">
      <c r="A56" s="0" t="n">
        <v>714.3995</v>
      </c>
      <c r="B56" s="0" t="n">
        <v>0.00564516</v>
      </c>
      <c r="C56" s="0" t="n">
        <v>0.6823436</v>
      </c>
      <c r="D56" s="0" t="n">
        <v>2.434722</v>
      </c>
      <c r="E56" s="0" t="n">
        <v>-5.78056E-008</v>
      </c>
      <c r="F56" s="0" t="n">
        <v>2.164694E-007</v>
      </c>
      <c r="G56" s="0" t="n">
        <v>-1.052902E-006</v>
      </c>
      <c r="H56" s="0" t="n">
        <v>1</v>
      </c>
      <c r="I56" s="0" t="n">
        <v>0.538726</v>
      </c>
      <c r="J56" s="0" t="n">
        <v>-0.007782309</v>
      </c>
      <c r="K56" s="0" t="n">
        <v>0.5761848</v>
      </c>
      <c r="L56" s="0" t="n">
        <v>0.005486658</v>
      </c>
      <c r="M56" s="0" t="n">
        <v>0.817264</v>
      </c>
      <c r="N56" s="0" t="n">
        <v>0</v>
      </c>
      <c r="O56" s="0" t="n">
        <v>0</v>
      </c>
      <c r="P56" s="0" t="n">
        <v>0</v>
      </c>
      <c r="Q56" s="0" t="n">
        <v>0</v>
      </c>
      <c r="R56" s="0" t="n">
        <v>99.19989</v>
      </c>
      <c r="S56" s="0" t="n">
        <v>124.2062</v>
      </c>
      <c r="T56" s="0" t="n">
        <v>128.4176</v>
      </c>
      <c r="U56" s="0" t="n">
        <v>140.7493</v>
      </c>
      <c r="V56" s="0" t="n">
        <v>135.6642</v>
      </c>
      <c r="W56" s="0" t="n">
        <v>128.1078</v>
      </c>
      <c r="X56" s="0" t="n">
        <v>119.6114</v>
      </c>
      <c r="Y56" s="0" t="n">
        <v>143.3562</v>
      </c>
      <c r="Z56" s="0" t="n">
        <v>0</v>
      </c>
      <c r="AA56" s="0" t="n">
        <v>1</v>
      </c>
      <c r="AB56" s="0" t="n">
        <v>0</v>
      </c>
      <c r="AC56" s="0" t="n">
        <v>0</v>
      </c>
      <c r="AD56" s="0" t="n">
        <v>0</v>
      </c>
      <c r="AE56" s="0" t="n">
        <v>1.402738E-009</v>
      </c>
      <c r="AF56" s="0" t="n">
        <v>-2.526238E-008</v>
      </c>
      <c r="AG56" s="0" t="n">
        <v>3.113055E-009</v>
      </c>
      <c r="AH56" s="0" t="n">
        <v>0.9999999</v>
      </c>
      <c r="AI56" s="0" t="n">
        <v>0.9868688</v>
      </c>
      <c r="AJ56" s="0" t="n">
        <v>0</v>
      </c>
      <c r="AK56" s="0" t="n">
        <v>0</v>
      </c>
      <c r="AL56" s="0" t="n">
        <v>0</v>
      </c>
      <c r="AM56" s="0" t="n">
        <v>1</v>
      </c>
      <c r="AN56" s="0" t="n">
        <v>1</v>
      </c>
      <c r="AO56" s="0" t="n">
        <v>1</v>
      </c>
      <c r="AP56" s="0" t="n">
        <v>0</v>
      </c>
      <c r="AQ56" s="0" t="n">
        <v>0</v>
      </c>
      <c r="AR56" s="0" t="n">
        <v>0</v>
      </c>
      <c r="AS56" s="0" t="n">
        <v>1.217132E-009</v>
      </c>
      <c r="AT56" s="0" t="n">
        <v>-3.545092E-008</v>
      </c>
      <c r="AU56" s="0" t="n">
        <v>3.017402E-009</v>
      </c>
      <c r="AV56" s="0" t="n">
        <v>0.9999999</v>
      </c>
      <c r="AW56" s="0" t="n">
        <v>1</v>
      </c>
      <c r="AX56" s="0" t="n">
        <v>0</v>
      </c>
      <c r="AY56" s="0" t="n">
        <v>0</v>
      </c>
      <c r="AZ56" s="0" t="n">
        <v>0</v>
      </c>
      <c r="BA56" s="0" t="n">
        <v>1</v>
      </c>
      <c r="BB56" s="0" t="n">
        <v>2</v>
      </c>
      <c r="BC56" s="0" t="n">
        <v>1</v>
      </c>
      <c r="BD56" s="0" t="n">
        <v>-0.0268946</v>
      </c>
      <c r="BE56" s="0" t="n">
        <v>-0.2045271</v>
      </c>
      <c r="BF56" s="0" t="n">
        <v>0.1428903</v>
      </c>
      <c r="BG56" s="0" t="n">
        <v>1.402738E-009</v>
      </c>
      <c r="BH56" s="0" t="n">
        <v>-2.526238E-008</v>
      </c>
      <c r="BI56" s="0" t="n">
        <v>3.113055E-009</v>
      </c>
      <c r="BJ56" s="0" t="n">
        <v>0.9999999</v>
      </c>
      <c r="BK56" s="0" t="n">
        <v>1</v>
      </c>
      <c r="BL56" s="0" t="n">
        <v>0</v>
      </c>
      <c r="BM56" s="0" t="n">
        <v>0</v>
      </c>
      <c r="BN56" s="0" t="n">
        <v>0</v>
      </c>
      <c r="BO56" s="0" t="n">
        <v>1</v>
      </c>
    </row>
    <row r="57" customFormat="false" ht="12.75" hidden="false" customHeight="false" outlineLevel="0" collapsed="false">
      <c r="A57" s="0" t="n">
        <v>714.4496</v>
      </c>
      <c r="B57" s="0" t="n">
        <v>-0.01045988</v>
      </c>
      <c r="C57" s="0" t="n">
        <v>0.5528458</v>
      </c>
      <c r="D57" s="0" t="n">
        <v>2.514904</v>
      </c>
      <c r="E57" s="0" t="n">
        <v>-5.771275E-008</v>
      </c>
      <c r="F57" s="0" t="n">
        <v>2.124502E-007</v>
      </c>
      <c r="G57" s="0" t="n">
        <v>-1.053638E-006</v>
      </c>
      <c r="H57" s="0" t="n">
        <v>1</v>
      </c>
      <c r="I57" s="0" t="n">
        <v>0.538726</v>
      </c>
      <c r="J57" s="0" t="n">
        <v>-0.001329</v>
      </c>
      <c r="K57" s="0" t="n">
        <v>0.5709732</v>
      </c>
      <c r="L57" s="0" t="n">
        <v>0.0009243043</v>
      </c>
      <c r="M57" s="0" t="n">
        <v>0.8209671</v>
      </c>
      <c r="N57" s="0" t="n">
        <v>0</v>
      </c>
      <c r="O57" s="0" t="n">
        <v>0</v>
      </c>
      <c r="P57" s="0" t="n">
        <v>0</v>
      </c>
      <c r="Q57" s="0" t="n">
        <v>0</v>
      </c>
      <c r="R57" s="0" t="n">
        <v>99.30901</v>
      </c>
      <c r="S57" s="0" t="n">
        <v>125.9719</v>
      </c>
      <c r="T57" s="0" t="n">
        <v>132.1745</v>
      </c>
      <c r="U57" s="0" t="n">
        <v>145.1023</v>
      </c>
      <c r="V57" s="0" t="n">
        <v>140.5803</v>
      </c>
      <c r="W57" s="0" t="n">
        <v>132.6005</v>
      </c>
      <c r="X57" s="0" t="n">
        <v>123.3992</v>
      </c>
      <c r="Y57" s="0" t="n">
        <v>145.9216</v>
      </c>
      <c r="Z57" s="0" t="n">
        <v>0</v>
      </c>
      <c r="AA57" s="0" t="n">
        <v>1</v>
      </c>
      <c r="AB57" s="0" t="n">
        <v>0</v>
      </c>
      <c r="AC57" s="0" t="n">
        <v>0</v>
      </c>
      <c r="AD57" s="0" t="n">
        <v>0</v>
      </c>
      <c r="AE57" s="0" t="n">
        <v>9.914455E-012</v>
      </c>
      <c r="AF57" s="0" t="n">
        <v>3.56009E-009</v>
      </c>
      <c r="AG57" s="0" t="n">
        <v>-1.312043E-010</v>
      </c>
      <c r="AH57" s="0" t="n">
        <v>1</v>
      </c>
      <c r="AI57" s="0" t="n">
        <v>1</v>
      </c>
      <c r="AJ57" s="0" t="n">
        <v>0</v>
      </c>
      <c r="AK57" s="0" t="n">
        <v>0</v>
      </c>
      <c r="AL57" s="0" t="n">
        <v>0</v>
      </c>
      <c r="AM57" s="0" t="n">
        <v>1</v>
      </c>
      <c r="AN57" s="0" t="n">
        <v>1</v>
      </c>
      <c r="AO57" s="0" t="n">
        <v>1</v>
      </c>
      <c r="AP57" s="0" t="n">
        <v>0</v>
      </c>
      <c r="AQ57" s="0" t="n">
        <v>0</v>
      </c>
      <c r="AR57" s="0" t="n">
        <v>0</v>
      </c>
      <c r="AS57" s="0" t="n">
        <v>7.303409E-011</v>
      </c>
      <c r="AT57" s="0" t="n">
        <v>-1.113939E-008</v>
      </c>
      <c r="AU57" s="0" t="n">
        <v>-4.741689E-010</v>
      </c>
      <c r="AV57" s="0" t="n">
        <v>1</v>
      </c>
      <c r="AW57" s="0" t="n">
        <v>1</v>
      </c>
      <c r="AX57" s="0" t="n">
        <v>0</v>
      </c>
      <c r="AY57" s="0" t="n">
        <v>0</v>
      </c>
      <c r="AZ57" s="0" t="n">
        <v>0</v>
      </c>
      <c r="BA57" s="0" t="n">
        <v>1</v>
      </c>
      <c r="BB57" s="0" t="n">
        <v>2</v>
      </c>
      <c r="BC57" s="0" t="n">
        <v>1</v>
      </c>
      <c r="BD57" s="0" t="n">
        <v>-0.01168426</v>
      </c>
      <c r="BE57" s="0" t="n">
        <v>-0.1014889</v>
      </c>
      <c r="BF57" s="0" t="n">
        <v>0.0546931</v>
      </c>
      <c r="BG57" s="0" t="n">
        <v>9.914455E-012</v>
      </c>
      <c r="BH57" s="0" t="n">
        <v>3.56009E-009</v>
      </c>
      <c r="BI57" s="0" t="n">
        <v>-1.312043E-010</v>
      </c>
      <c r="BJ57" s="0" t="n">
        <v>1</v>
      </c>
      <c r="BK57" s="0" t="n">
        <v>1</v>
      </c>
      <c r="BL57" s="0" t="n">
        <v>0</v>
      </c>
      <c r="BM57" s="0" t="n">
        <v>0</v>
      </c>
      <c r="BN57" s="0" t="n">
        <v>0</v>
      </c>
      <c r="BO57" s="0" t="n">
        <v>1</v>
      </c>
    </row>
    <row r="58" customFormat="false" ht="12.75" hidden="false" customHeight="false" outlineLevel="0" collapsed="false">
      <c r="A58" s="0" t="n">
        <v>714.5007</v>
      </c>
      <c r="B58" s="0" t="n">
        <v>-0.01752144</v>
      </c>
      <c r="C58" s="0" t="n">
        <v>0.4938892</v>
      </c>
      <c r="D58" s="0" t="n">
        <v>2.546185</v>
      </c>
      <c r="E58" s="0" t="n">
        <v>-5.799549E-008</v>
      </c>
      <c r="F58" s="0" t="n">
        <v>1.550078E-007</v>
      </c>
      <c r="G58" s="0" t="n">
        <v>-1.055077E-006</v>
      </c>
      <c r="H58" s="0" t="n">
        <v>1</v>
      </c>
      <c r="I58" s="0" t="n">
        <v>0.538726</v>
      </c>
      <c r="J58" s="0" t="n">
        <v>0.005204738</v>
      </c>
      <c r="K58" s="0" t="n">
        <v>0.5660319</v>
      </c>
      <c r="L58" s="0" t="n">
        <v>-0.003573743</v>
      </c>
      <c r="M58" s="0" t="n">
        <v>0.8243592</v>
      </c>
      <c r="N58" s="0" t="n">
        <v>0</v>
      </c>
      <c r="O58" s="0" t="n">
        <v>0</v>
      </c>
      <c r="P58" s="0" t="n">
        <v>0</v>
      </c>
      <c r="Q58" s="0" t="n">
        <v>0</v>
      </c>
      <c r="R58" s="0" t="n">
        <v>102.7986</v>
      </c>
      <c r="S58" s="0" t="n">
        <v>131.4514</v>
      </c>
      <c r="T58" s="0" t="n">
        <v>139.1855</v>
      </c>
      <c r="U58" s="0" t="n">
        <v>152.8696</v>
      </c>
      <c r="V58" s="0" t="n">
        <v>148.571</v>
      </c>
      <c r="W58" s="0" t="n">
        <v>140.0428</v>
      </c>
      <c r="X58" s="0" t="n">
        <v>130.0476</v>
      </c>
      <c r="Y58" s="0" t="n">
        <v>152.356</v>
      </c>
      <c r="Z58" s="0" t="n">
        <v>0</v>
      </c>
      <c r="AA58" s="0" t="n">
        <v>1</v>
      </c>
      <c r="AB58" s="0" t="n">
        <v>0</v>
      </c>
      <c r="AC58" s="0" t="n">
        <v>0</v>
      </c>
      <c r="AD58" s="0" t="n">
        <v>0</v>
      </c>
      <c r="AE58" s="0" t="n">
        <v>-8.268659E-011</v>
      </c>
      <c r="AF58" s="0" t="n">
        <v>-2.024001E-008</v>
      </c>
      <c r="AG58" s="0" t="n">
        <v>-4.902163E-010</v>
      </c>
      <c r="AH58" s="0" t="n">
        <v>1</v>
      </c>
      <c r="AI58" s="0" t="n">
        <v>1</v>
      </c>
      <c r="AJ58" s="0" t="n">
        <v>0</v>
      </c>
      <c r="AK58" s="0" t="n">
        <v>0</v>
      </c>
      <c r="AL58" s="0" t="n">
        <v>0</v>
      </c>
      <c r="AM58" s="0" t="n">
        <v>1</v>
      </c>
      <c r="AN58" s="0" t="n">
        <v>1</v>
      </c>
      <c r="AO58" s="0" t="n">
        <v>1</v>
      </c>
      <c r="AP58" s="0" t="n">
        <v>0</v>
      </c>
      <c r="AQ58" s="0" t="n">
        <v>0</v>
      </c>
      <c r="AR58" s="0" t="n">
        <v>0</v>
      </c>
      <c r="AS58" s="0" t="n">
        <v>-1.173904E-010</v>
      </c>
      <c r="AT58" s="0" t="n">
        <v>-1.696239E-008</v>
      </c>
      <c r="AU58" s="0" t="n">
        <v>-4.58195E-010</v>
      </c>
      <c r="AV58" s="0" t="n">
        <v>1</v>
      </c>
      <c r="AW58" s="0" t="n">
        <v>1</v>
      </c>
      <c r="AX58" s="0" t="n">
        <v>0</v>
      </c>
      <c r="AY58" s="0" t="n">
        <v>0</v>
      </c>
      <c r="AZ58" s="0" t="n">
        <v>0</v>
      </c>
      <c r="BA58" s="0" t="n">
        <v>1</v>
      </c>
      <c r="BB58" s="0" t="n">
        <v>2</v>
      </c>
      <c r="BC58" s="0" t="n">
        <v>1</v>
      </c>
      <c r="BD58" s="0" t="n">
        <v>-0.004298987</v>
      </c>
      <c r="BE58" s="0" t="n">
        <v>-0.04007831</v>
      </c>
      <c r="BF58" s="0" t="n">
        <v>0.01681113</v>
      </c>
      <c r="BG58" s="0" t="n">
        <v>-8.268659E-011</v>
      </c>
      <c r="BH58" s="0" t="n">
        <v>-2.024001E-008</v>
      </c>
      <c r="BI58" s="0" t="n">
        <v>-4.902163E-010</v>
      </c>
      <c r="BJ58" s="0" t="n">
        <v>1</v>
      </c>
      <c r="BK58" s="0" t="n">
        <v>1</v>
      </c>
      <c r="BL58" s="0" t="n">
        <v>0</v>
      </c>
      <c r="BM58" s="0" t="n">
        <v>0</v>
      </c>
      <c r="BN58" s="0" t="n">
        <v>0</v>
      </c>
      <c r="BO58" s="0" t="n">
        <v>1</v>
      </c>
    </row>
    <row r="59" customFormat="false" ht="12.75" hidden="false" customHeight="false" outlineLevel="0" collapsed="false">
      <c r="A59" s="0" t="n">
        <v>714.5502</v>
      </c>
      <c r="B59" s="0" t="n">
        <v>-0.02102301</v>
      </c>
      <c r="C59" s="0" t="n">
        <v>0.4760807</v>
      </c>
      <c r="D59" s="0" t="n">
        <v>2.559644</v>
      </c>
      <c r="E59" s="0" t="n">
        <v>-5.941538E-008</v>
      </c>
      <c r="F59" s="0" t="n">
        <v>3.691141E-008</v>
      </c>
      <c r="G59" s="0" t="n">
        <v>-1.052807E-006</v>
      </c>
      <c r="H59" s="0" t="n">
        <v>1</v>
      </c>
      <c r="I59" s="0" t="n">
        <v>0.538726</v>
      </c>
      <c r="J59" s="0" t="n">
        <v>0.01087742</v>
      </c>
      <c r="K59" s="0" t="n">
        <v>0.5618562</v>
      </c>
      <c r="L59" s="0" t="n">
        <v>-0.007388851</v>
      </c>
      <c r="M59" s="0" t="n">
        <v>0.8271305</v>
      </c>
      <c r="N59" s="0" t="n">
        <v>0</v>
      </c>
      <c r="O59" s="0" t="n">
        <v>0</v>
      </c>
      <c r="P59" s="0" t="n">
        <v>0</v>
      </c>
      <c r="Q59" s="0" t="n">
        <v>0</v>
      </c>
      <c r="R59" s="0" t="n">
        <v>106.1872</v>
      </c>
      <c r="S59" s="0" t="n">
        <v>136.2887</v>
      </c>
      <c r="T59" s="0" t="n">
        <v>144.8891</v>
      </c>
      <c r="U59" s="0" t="n">
        <v>159.1308</v>
      </c>
      <c r="V59" s="0" t="n">
        <v>154.8665</v>
      </c>
      <c r="W59" s="0" t="n">
        <v>145.9293</v>
      </c>
      <c r="X59" s="0" t="n">
        <v>135.3733</v>
      </c>
      <c r="Y59" s="0" t="n">
        <v>157.8823</v>
      </c>
      <c r="Z59" s="0" t="n">
        <v>0</v>
      </c>
      <c r="AA59" s="0" t="n">
        <v>1</v>
      </c>
      <c r="AB59" s="0" t="n">
        <v>0</v>
      </c>
      <c r="AC59" s="0" t="n">
        <v>0</v>
      </c>
      <c r="AD59" s="0" t="n">
        <v>0</v>
      </c>
      <c r="AE59" s="0" t="n">
        <v>-6.346376E-010</v>
      </c>
      <c r="AF59" s="0" t="n">
        <v>-4.934803E-008</v>
      </c>
      <c r="AG59" s="0" t="n">
        <v>1.255582E-009</v>
      </c>
      <c r="AH59" s="0" t="n">
        <v>1</v>
      </c>
      <c r="AI59" s="0" t="n">
        <v>1</v>
      </c>
      <c r="AJ59" s="0" t="n">
        <v>0</v>
      </c>
      <c r="AK59" s="0" t="n">
        <v>0</v>
      </c>
      <c r="AL59" s="0" t="n">
        <v>0</v>
      </c>
      <c r="AM59" s="0" t="n">
        <v>1</v>
      </c>
      <c r="AN59" s="0" t="n">
        <v>1</v>
      </c>
      <c r="AO59" s="0" t="n">
        <v>1</v>
      </c>
      <c r="AP59" s="0" t="n">
        <v>0</v>
      </c>
      <c r="AQ59" s="0" t="n">
        <v>0</v>
      </c>
      <c r="AR59" s="0" t="n">
        <v>0</v>
      </c>
      <c r="AS59" s="0" t="n">
        <v>-4.024087E-010</v>
      </c>
      <c r="AT59" s="0" t="n">
        <v>-3.624887E-008</v>
      </c>
      <c r="AU59" s="0" t="n">
        <v>5.831499E-010</v>
      </c>
      <c r="AV59" s="0" t="n">
        <v>1</v>
      </c>
      <c r="AW59" s="0" t="n">
        <v>1</v>
      </c>
      <c r="AX59" s="0" t="n">
        <v>0</v>
      </c>
      <c r="AY59" s="0" t="n">
        <v>0</v>
      </c>
      <c r="AZ59" s="0" t="n">
        <v>0</v>
      </c>
      <c r="BA59" s="0" t="n">
        <v>1</v>
      </c>
      <c r="BB59" s="0" t="n">
        <v>2</v>
      </c>
      <c r="BC59" s="0" t="n">
        <v>1</v>
      </c>
      <c r="BD59" s="0" t="n">
        <v>-0.00334006</v>
      </c>
      <c r="BE59" s="0" t="n">
        <v>-0.001443138</v>
      </c>
      <c r="BF59" s="0" t="n">
        <v>0.01182291</v>
      </c>
      <c r="BG59" s="0" t="n">
        <v>-3.828254E-010</v>
      </c>
      <c r="BH59" s="0" t="n">
        <v>-3.249952E-008</v>
      </c>
      <c r="BI59" s="0" t="n">
        <v>4.313289E-010</v>
      </c>
      <c r="BJ59" s="0" t="n">
        <v>1</v>
      </c>
      <c r="BK59" s="0" t="n">
        <v>1</v>
      </c>
      <c r="BL59" s="0" t="n">
        <v>0</v>
      </c>
      <c r="BM59" s="0" t="n">
        <v>0</v>
      </c>
      <c r="BN59" s="0" t="n">
        <v>0</v>
      </c>
      <c r="BO59" s="0" t="n">
        <v>1</v>
      </c>
    </row>
    <row r="60" customFormat="false" ht="12.75" hidden="false" customHeight="false" outlineLevel="0" collapsed="false">
      <c r="A60" s="0" t="n">
        <v>714.6002</v>
      </c>
      <c r="B60" s="0" t="n">
        <v>-0.02243271</v>
      </c>
      <c r="C60" s="0" t="n">
        <v>0.4729476</v>
      </c>
      <c r="D60" s="0" t="n">
        <v>2.564816</v>
      </c>
      <c r="E60" s="0" t="n">
        <v>-6.169961E-008</v>
      </c>
      <c r="F60" s="0" t="n">
        <v>6.231672E-008</v>
      </c>
      <c r="G60" s="0" t="n">
        <v>-1.064806E-006</v>
      </c>
      <c r="H60" s="0" t="n">
        <v>1</v>
      </c>
      <c r="I60" s="0" t="n">
        <v>0.538726</v>
      </c>
      <c r="J60" s="0" t="n">
        <v>0.01541675</v>
      </c>
      <c r="K60" s="0" t="n">
        <v>0.5584172</v>
      </c>
      <c r="L60" s="0" t="n">
        <v>-0.01038037</v>
      </c>
      <c r="M60" s="0" t="n">
        <v>0.829352</v>
      </c>
      <c r="N60" s="0" t="n">
        <v>0</v>
      </c>
      <c r="O60" s="0" t="n">
        <v>0</v>
      </c>
      <c r="P60" s="0" t="n">
        <v>0</v>
      </c>
      <c r="Q60" s="0" t="n">
        <v>0</v>
      </c>
      <c r="R60" s="0" t="n">
        <v>106.3689</v>
      </c>
      <c r="S60" s="0" t="n">
        <v>136.6808</v>
      </c>
      <c r="T60" s="0" t="n">
        <v>145.5403</v>
      </c>
      <c r="U60" s="0" t="n">
        <v>159.8519</v>
      </c>
      <c r="V60" s="0" t="n">
        <v>155.6578</v>
      </c>
      <c r="W60" s="0" t="n">
        <v>146.6669</v>
      </c>
      <c r="X60" s="0" t="n">
        <v>136.0197</v>
      </c>
      <c r="Y60" s="0" t="n">
        <v>158.3545</v>
      </c>
      <c r="Z60" s="0" t="n">
        <v>0</v>
      </c>
      <c r="AA60" s="0" t="n">
        <v>1</v>
      </c>
      <c r="AB60" s="0" t="n">
        <v>0</v>
      </c>
      <c r="AC60" s="0" t="n">
        <v>0</v>
      </c>
      <c r="AD60" s="0" t="n">
        <v>0</v>
      </c>
      <c r="AE60" s="0" t="n">
        <v>-8.655835E-010</v>
      </c>
      <c r="AF60" s="0" t="n">
        <v>1.180095E-008</v>
      </c>
      <c r="AG60" s="0" t="n">
        <v>-3.343436E-009</v>
      </c>
      <c r="AH60" s="0" t="n">
        <v>1</v>
      </c>
      <c r="AI60" s="0" t="n">
        <v>1</v>
      </c>
      <c r="AJ60" s="0" t="n">
        <v>0</v>
      </c>
      <c r="AK60" s="0" t="n">
        <v>0</v>
      </c>
      <c r="AL60" s="0" t="n">
        <v>0</v>
      </c>
      <c r="AM60" s="0" t="n">
        <v>1</v>
      </c>
      <c r="AN60" s="0" t="n">
        <v>1</v>
      </c>
      <c r="AO60" s="0" t="n">
        <v>1</v>
      </c>
      <c r="AP60" s="0" t="n">
        <v>0</v>
      </c>
      <c r="AQ60" s="0" t="n">
        <v>0</v>
      </c>
      <c r="AR60" s="0" t="n">
        <v>0</v>
      </c>
      <c r="AS60" s="0" t="n">
        <v>-7.398167E-010</v>
      </c>
      <c r="AT60" s="0" t="n">
        <v>-9.514389E-010</v>
      </c>
      <c r="AU60" s="0" t="n">
        <v>-4.521426E-009</v>
      </c>
      <c r="AV60" s="0" t="n">
        <v>1</v>
      </c>
      <c r="AW60" s="0" t="n">
        <v>1</v>
      </c>
      <c r="AX60" s="0" t="n">
        <v>0</v>
      </c>
      <c r="AY60" s="0" t="n">
        <v>0</v>
      </c>
      <c r="AZ60" s="0" t="n">
        <v>0</v>
      </c>
      <c r="BA60" s="0" t="n">
        <v>1</v>
      </c>
      <c r="BB60" s="0" t="n">
        <v>2</v>
      </c>
      <c r="BC60" s="0" t="n">
        <v>1</v>
      </c>
      <c r="BD60" s="0" t="n">
        <v>0</v>
      </c>
      <c r="BE60" s="0" t="n">
        <v>0</v>
      </c>
      <c r="BF60" s="0" t="n">
        <v>0</v>
      </c>
      <c r="BG60" s="0" t="n">
        <v>-6.787366E-010</v>
      </c>
      <c r="BH60" s="0" t="n">
        <v>1.455578E-008</v>
      </c>
      <c r="BI60" s="0" t="n">
        <v>-4.134599E-009</v>
      </c>
      <c r="BJ60" s="0" t="n">
        <v>1</v>
      </c>
      <c r="BK60" s="0" t="n">
        <v>1</v>
      </c>
      <c r="BL60" s="0" t="n">
        <v>0</v>
      </c>
      <c r="BM60" s="0" t="n">
        <v>0</v>
      </c>
      <c r="BN60" s="0" t="n">
        <v>0</v>
      </c>
      <c r="BO60" s="0" t="n">
        <v>1</v>
      </c>
    </row>
    <row r="61" customFormat="false" ht="12.75" hidden="false" customHeight="false" outlineLevel="0" collapsed="false">
      <c r="A61" s="0" t="n">
        <v>714.6502</v>
      </c>
      <c r="B61" s="0" t="n">
        <v>-0.02266964</v>
      </c>
      <c r="C61" s="0" t="n">
        <v>0.472421</v>
      </c>
      <c r="D61" s="0" t="n">
        <v>2.565686</v>
      </c>
      <c r="E61" s="0" t="n">
        <v>-6.146219E-008</v>
      </c>
      <c r="F61" s="0" t="n">
        <v>6.836346E-008</v>
      </c>
      <c r="G61" s="0" t="n">
        <v>-1.062969E-006</v>
      </c>
      <c r="H61" s="0" t="n">
        <v>1</v>
      </c>
      <c r="I61" s="0" t="n">
        <v>0.538726</v>
      </c>
      <c r="J61" s="0" t="n">
        <v>0.01896346</v>
      </c>
      <c r="K61" s="0" t="n">
        <v>0.5557025</v>
      </c>
      <c r="L61" s="0" t="n">
        <v>-0.01268012</v>
      </c>
      <c r="M61" s="0" t="n">
        <v>0.8310682</v>
      </c>
      <c r="N61" s="0" t="n">
        <v>0</v>
      </c>
      <c r="O61" s="0" t="n">
        <v>0</v>
      </c>
      <c r="P61" s="0" t="n">
        <v>0</v>
      </c>
      <c r="Q61" s="0" t="n">
        <v>0</v>
      </c>
      <c r="R61" s="0" t="n">
        <v>106.4383</v>
      </c>
      <c r="S61" s="0" t="n">
        <v>136.8037</v>
      </c>
      <c r="T61" s="0" t="n">
        <v>145.7569</v>
      </c>
      <c r="U61" s="0" t="n">
        <v>160.099</v>
      </c>
      <c r="V61" s="0" t="n">
        <v>155.934</v>
      </c>
      <c r="W61" s="0" t="n">
        <v>146.9303</v>
      </c>
      <c r="X61" s="0" t="n">
        <v>136.2612</v>
      </c>
      <c r="Y61" s="0" t="n">
        <v>158.5409</v>
      </c>
      <c r="Z61" s="0" t="n">
        <v>0</v>
      </c>
      <c r="AA61" s="0" t="n">
        <v>1</v>
      </c>
      <c r="AB61" s="0" t="n">
        <v>0</v>
      </c>
      <c r="AC61" s="0" t="n">
        <v>0</v>
      </c>
      <c r="AD61" s="0" t="n">
        <v>0</v>
      </c>
      <c r="AE61" s="0" t="n">
        <v>2.490179E-010</v>
      </c>
      <c r="AF61" s="0" t="n">
        <v>7.156846E-009</v>
      </c>
      <c r="AG61" s="0" t="n">
        <v>1.180176E-009</v>
      </c>
      <c r="AH61" s="0" t="n">
        <v>1</v>
      </c>
      <c r="AI61" s="0" t="n">
        <v>1</v>
      </c>
      <c r="AJ61" s="0" t="n">
        <v>0</v>
      </c>
      <c r="AK61" s="0" t="n">
        <v>0</v>
      </c>
      <c r="AL61" s="0" t="n">
        <v>0</v>
      </c>
      <c r="AM61" s="0" t="n">
        <v>1</v>
      </c>
      <c r="AN61" s="0" t="n">
        <v>1</v>
      </c>
      <c r="AO61" s="0" t="n">
        <v>1</v>
      </c>
      <c r="AP61" s="0" t="n">
        <v>0</v>
      </c>
      <c r="AQ61" s="0" t="n">
        <v>0</v>
      </c>
      <c r="AR61" s="0" t="n">
        <v>0</v>
      </c>
      <c r="AS61" s="0" t="n">
        <v>-1.805043E-010</v>
      </c>
      <c r="AT61" s="0" t="n">
        <v>-2.642715E-009</v>
      </c>
      <c r="AU61" s="0" t="n">
        <v>5.146188E-010</v>
      </c>
      <c r="AV61" s="0" t="n">
        <v>1</v>
      </c>
      <c r="AW61" s="0" t="n">
        <v>1</v>
      </c>
      <c r="AX61" s="0" t="n">
        <v>0</v>
      </c>
      <c r="AY61" s="0" t="n">
        <v>0</v>
      </c>
      <c r="AZ61" s="0" t="n">
        <v>0</v>
      </c>
      <c r="BA61" s="0" t="n">
        <v>1</v>
      </c>
      <c r="BB61" s="0" t="n">
        <v>2</v>
      </c>
      <c r="BC61" s="0" t="n">
        <v>1</v>
      </c>
      <c r="BD61" s="0" t="n">
        <v>0</v>
      </c>
      <c r="BE61" s="0" t="n">
        <v>0</v>
      </c>
      <c r="BF61" s="0" t="n">
        <v>0</v>
      </c>
      <c r="BG61" s="0" t="n">
        <v>1.690467E-010</v>
      </c>
      <c r="BH61" s="0" t="n">
        <v>1.532597E-009</v>
      </c>
      <c r="BI61" s="0" t="n">
        <v>1.426373E-010</v>
      </c>
      <c r="BJ61" s="0" t="n">
        <v>1</v>
      </c>
      <c r="BK61" s="0" t="n">
        <v>1</v>
      </c>
      <c r="BL61" s="0" t="n">
        <v>0</v>
      </c>
      <c r="BM61" s="0" t="n">
        <v>0</v>
      </c>
      <c r="BN61" s="0" t="n">
        <v>0</v>
      </c>
      <c r="BO61" s="0" t="n">
        <v>1</v>
      </c>
    </row>
    <row r="62" customFormat="false" ht="12.75" hidden="false" customHeight="false" outlineLevel="0" collapsed="false">
      <c r="A62" s="0" t="n">
        <v>714.7004</v>
      </c>
      <c r="B62" s="0" t="n">
        <v>-0.02270946</v>
      </c>
      <c r="C62" s="0" t="n">
        <v>0.4723325</v>
      </c>
      <c r="D62" s="0" t="n">
        <v>2.565832</v>
      </c>
      <c r="E62" s="0" t="n">
        <v>-5.770366E-008</v>
      </c>
      <c r="F62" s="0" t="n">
        <v>8.867264E-008</v>
      </c>
      <c r="G62" s="0" t="n">
        <v>-1.073172E-006</v>
      </c>
      <c r="H62" s="0" t="n">
        <v>1</v>
      </c>
      <c r="I62" s="0" t="n">
        <v>0.538726</v>
      </c>
      <c r="J62" s="0" t="n">
        <v>0.02171944</v>
      </c>
      <c r="K62" s="0" t="n">
        <v>0.5535851</v>
      </c>
      <c r="L62" s="0" t="n">
        <v>-0.01444472</v>
      </c>
      <c r="M62" s="0" t="n">
        <v>0.832384</v>
      </c>
      <c r="N62" s="0" t="n">
        <v>0</v>
      </c>
      <c r="O62" s="0" t="n">
        <v>0</v>
      </c>
      <c r="P62" s="0" t="n">
        <v>0</v>
      </c>
      <c r="Q62" s="0" t="n">
        <v>0</v>
      </c>
      <c r="R62" s="0" t="n">
        <v>112.54</v>
      </c>
      <c r="S62" s="0" t="n">
        <v>144.6531</v>
      </c>
      <c r="T62" s="0" t="n">
        <v>154.1437</v>
      </c>
      <c r="U62" s="0" t="n">
        <v>169.3145</v>
      </c>
      <c r="V62" s="0" t="n">
        <v>164.9197</v>
      </c>
      <c r="W62" s="0" t="n">
        <v>155.3987</v>
      </c>
      <c r="X62" s="0" t="n">
        <v>144.1148</v>
      </c>
      <c r="Y62" s="0" t="n">
        <v>167.6534</v>
      </c>
      <c r="Z62" s="0" t="n">
        <v>0</v>
      </c>
      <c r="AA62" s="0" t="n">
        <v>1</v>
      </c>
      <c r="AB62" s="0" t="n">
        <v>0</v>
      </c>
      <c r="AC62" s="0" t="n">
        <v>0</v>
      </c>
      <c r="AD62" s="0" t="n">
        <v>0</v>
      </c>
      <c r="AE62" s="0" t="n">
        <v>1.349489E-009</v>
      </c>
      <c r="AF62" s="0" t="n">
        <v>1.06897E-008</v>
      </c>
      <c r="AG62" s="0" t="n">
        <v>-3.005406E-009</v>
      </c>
      <c r="AH62" s="0" t="n">
        <v>1</v>
      </c>
      <c r="AI62" s="0" t="n">
        <v>1</v>
      </c>
      <c r="AJ62" s="0" t="n">
        <v>0</v>
      </c>
      <c r="AK62" s="0" t="n">
        <v>0</v>
      </c>
      <c r="AL62" s="0" t="n">
        <v>0</v>
      </c>
      <c r="AM62" s="0" t="n">
        <v>1</v>
      </c>
      <c r="AN62" s="0" t="n">
        <v>1</v>
      </c>
      <c r="AO62" s="0" t="n">
        <v>1</v>
      </c>
      <c r="AP62" s="0" t="n">
        <v>0</v>
      </c>
      <c r="AQ62" s="0" t="n">
        <v>0</v>
      </c>
      <c r="AR62" s="0" t="n">
        <v>0</v>
      </c>
      <c r="AS62" s="0" t="n">
        <v>1.272746E-009</v>
      </c>
      <c r="AT62" s="0" t="n">
        <v>1.379367E-009</v>
      </c>
      <c r="AU62" s="0" t="n">
        <v>-3.461833E-009</v>
      </c>
      <c r="AV62" s="0" t="n">
        <v>1</v>
      </c>
      <c r="AW62" s="0" t="n">
        <v>1</v>
      </c>
      <c r="AX62" s="0" t="n">
        <v>0</v>
      </c>
      <c r="AY62" s="0" t="n">
        <v>0</v>
      </c>
      <c r="AZ62" s="0" t="n">
        <v>0</v>
      </c>
      <c r="BA62" s="0" t="n">
        <v>1</v>
      </c>
      <c r="BB62" s="0" t="n">
        <v>2</v>
      </c>
      <c r="BC62" s="0" t="n">
        <v>1</v>
      </c>
      <c r="BD62" s="0" t="n">
        <v>0</v>
      </c>
      <c r="BE62" s="0" t="n">
        <v>0</v>
      </c>
      <c r="BF62" s="0" t="n">
        <v>0</v>
      </c>
      <c r="BG62" s="0" t="n">
        <v>1.136287E-009</v>
      </c>
      <c r="BH62" s="0" t="n">
        <v>8.240116E-009</v>
      </c>
      <c r="BI62" s="0" t="n">
        <v>-3.735204E-009</v>
      </c>
      <c r="BJ62" s="0" t="n">
        <v>1</v>
      </c>
      <c r="BK62" s="0" t="n">
        <v>1</v>
      </c>
      <c r="BL62" s="0" t="n">
        <v>0</v>
      </c>
      <c r="BM62" s="0" t="n">
        <v>0</v>
      </c>
      <c r="BN62" s="0" t="n">
        <v>0</v>
      </c>
      <c r="BO62" s="0" t="n">
        <v>1</v>
      </c>
    </row>
    <row r="63" customFormat="false" ht="12.75" hidden="false" customHeight="false" outlineLevel="0" collapsed="false">
      <c r="A63" s="0" t="n">
        <v>714.7562</v>
      </c>
      <c r="B63" s="0" t="n">
        <v>-0.02271615</v>
      </c>
      <c r="C63" s="0" t="n">
        <v>0.4723176</v>
      </c>
      <c r="D63" s="0" t="n">
        <v>2.565856</v>
      </c>
      <c r="E63" s="0" t="n">
        <v>-5.895954E-008</v>
      </c>
      <c r="F63" s="0" t="n">
        <v>1.305153E-007</v>
      </c>
      <c r="G63" s="0" t="n">
        <v>-1.067954E-006</v>
      </c>
      <c r="H63" s="0" t="n">
        <v>1</v>
      </c>
      <c r="I63" s="0" t="n">
        <v>0.538726</v>
      </c>
      <c r="J63" s="0" t="n">
        <v>0.02385763</v>
      </c>
      <c r="K63" s="0" t="n">
        <v>0.5519388</v>
      </c>
      <c r="L63" s="0" t="n">
        <v>-0.0158004</v>
      </c>
      <c r="M63" s="0" t="n">
        <v>0.8333935</v>
      </c>
      <c r="N63" s="0" t="n">
        <v>0</v>
      </c>
      <c r="O63" s="0" t="n">
        <v>0</v>
      </c>
      <c r="P63" s="0" t="n">
        <v>0</v>
      </c>
      <c r="Q63" s="0" t="n">
        <v>0</v>
      </c>
      <c r="R63" s="0" t="n">
        <v>91.25214</v>
      </c>
      <c r="S63" s="0" t="n">
        <v>117.2918</v>
      </c>
      <c r="T63" s="0" t="n">
        <v>124.9916</v>
      </c>
      <c r="U63" s="0" t="n">
        <v>137.2938</v>
      </c>
      <c r="V63" s="0" t="n">
        <v>133.7321</v>
      </c>
      <c r="W63" s="0" t="n">
        <v>126.0118</v>
      </c>
      <c r="X63" s="0" t="n">
        <v>116.862</v>
      </c>
      <c r="Y63" s="0" t="n">
        <v>135.9448</v>
      </c>
      <c r="Z63" s="0" t="n">
        <v>0</v>
      </c>
      <c r="AA63" s="0" t="n">
        <v>1</v>
      </c>
      <c r="AB63" s="0" t="n">
        <v>0</v>
      </c>
      <c r="AC63" s="0" t="n">
        <v>0</v>
      </c>
      <c r="AD63" s="0" t="n">
        <v>0</v>
      </c>
      <c r="AE63" s="0" t="n">
        <v>-1.75722E-010</v>
      </c>
      <c r="AF63" s="0" t="n">
        <v>1.371301E-008</v>
      </c>
      <c r="AG63" s="0" t="n">
        <v>9.095562E-010</v>
      </c>
      <c r="AH63" s="0" t="n">
        <v>1</v>
      </c>
      <c r="AI63" s="0" t="n">
        <v>1</v>
      </c>
      <c r="AJ63" s="0" t="n">
        <v>0</v>
      </c>
      <c r="AK63" s="0" t="n">
        <v>0</v>
      </c>
      <c r="AL63" s="0" t="n">
        <v>0</v>
      </c>
      <c r="AM63" s="0" t="n">
        <v>1</v>
      </c>
      <c r="AN63" s="0" t="n">
        <v>1</v>
      </c>
      <c r="AO63" s="0" t="n">
        <v>1</v>
      </c>
      <c r="AP63" s="0" t="n">
        <v>0</v>
      </c>
      <c r="AQ63" s="0" t="n">
        <v>0</v>
      </c>
      <c r="AR63" s="0" t="n">
        <v>0</v>
      </c>
      <c r="AS63" s="0" t="n">
        <v>-9.044682E-010</v>
      </c>
      <c r="AT63" s="0" t="n">
        <v>1.441663E-008</v>
      </c>
      <c r="AU63" s="0" t="n">
        <v>3.399265E-009</v>
      </c>
      <c r="AV63" s="0" t="n">
        <v>1</v>
      </c>
      <c r="AW63" s="0" t="n">
        <v>1</v>
      </c>
      <c r="AX63" s="0" t="n">
        <v>0</v>
      </c>
      <c r="AY63" s="0" t="n">
        <v>0</v>
      </c>
      <c r="AZ63" s="0" t="n">
        <v>0</v>
      </c>
      <c r="BA63" s="0" t="n">
        <v>1</v>
      </c>
      <c r="BB63" s="0" t="n">
        <v>2</v>
      </c>
      <c r="BC63" s="0" t="n">
        <v>1</v>
      </c>
      <c r="BD63" s="0" t="n">
        <v>0</v>
      </c>
      <c r="BE63" s="0" t="n">
        <v>0</v>
      </c>
      <c r="BF63" s="0" t="n">
        <v>0</v>
      </c>
      <c r="BG63" s="0" t="n">
        <v>-1.75722E-010</v>
      </c>
      <c r="BH63" s="0" t="n">
        <v>1.371301E-008</v>
      </c>
      <c r="BI63" s="0" t="n">
        <v>9.095562E-010</v>
      </c>
      <c r="BJ63" s="0" t="n">
        <v>1</v>
      </c>
      <c r="BK63" s="0" t="n">
        <v>1</v>
      </c>
      <c r="BL63" s="0" t="n">
        <v>0</v>
      </c>
      <c r="BM63" s="0" t="n">
        <v>0</v>
      </c>
      <c r="BN63" s="0" t="n">
        <v>0</v>
      </c>
      <c r="BO63" s="0" t="n">
        <v>1</v>
      </c>
    </row>
    <row r="64" customFormat="false" ht="12.75" hidden="false" customHeight="false" outlineLevel="0" collapsed="false">
      <c r="A64" s="0" t="n">
        <v>714.8066</v>
      </c>
      <c r="B64" s="0" t="n">
        <v>-0.02117611</v>
      </c>
      <c r="C64" s="0" t="n">
        <v>0.4870342</v>
      </c>
      <c r="D64" s="0" t="n">
        <v>2.563415</v>
      </c>
      <c r="E64" s="0" t="n">
        <v>-5.954344E-008</v>
      </c>
      <c r="F64" s="0" t="n">
        <v>1.0365E-007</v>
      </c>
      <c r="G64" s="0" t="n">
        <v>-1.07268E-006</v>
      </c>
      <c r="H64" s="0" t="n">
        <v>1</v>
      </c>
      <c r="I64" s="0" t="n">
        <v>0.538726</v>
      </c>
      <c r="J64" s="0" t="n">
        <v>0.02539286</v>
      </c>
      <c r="K64" s="0" t="n">
        <v>0.5506831</v>
      </c>
      <c r="L64" s="0" t="n">
        <v>-0.01676348</v>
      </c>
      <c r="M64" s="0" t="n">
        <v>0.8341597</v>
      </c>
      <c r="N64" s="0" t="n">
        <v>0</v>
      </c>
      <c r="O64" s="0" t="n">
        <v>0</v>
      </c>
      <c r="P64" s="0" t="n">
        <v>0</v>
      </c>
      <c r="Q64" s="0" t="n">
        <v>0</v>
      </c>
      <c r="R64" s="0" t="n">
        <v>91.24442</v>
      </c>
      <c r="S64" s="0" t="n">
        <v>117.2722</v>
      </c>
      <c r="T64" s="0" t="n">
        <v>124.967</v>
      </c>
      <c r="U64" s="0" t="n">
        <v>137.2696</v>
      </c>
      <c r="V64" s="0" t="n">
        <v>133.708</v>
      </c>
      <c r="W64" s="0" t="n">
        <v>125.991</v>
      </c>
      <c r="X64" s="0" t="n">
        <v>116.8467</v>
      </c>
      <c r="Y64" s="0" t="n">
        <v>135.9357</v>
      </c>
      <c r="Z64" s="0" t="n">
        <v>0</v>
      </c>
      <c r="AA64" s="0" t="n">
        <v>1</v>
      </c>
      <c r="AB64" s="0" t="n">
        <v>0</v>
      </c>
      <c r="AC64" s="0" t="n">
        <v>0</v>
      </c>
      <c r="AD64" s="0" t="n">
        <v>0</v>
      </c>
      <c r="AE64" s="0" t="n">
        <v>-3.122052E-010</v>
      </c>
      <c r="AF64" s="0" t="n">
        <v>-1.261615E-008</v>
      </c>
      <c r="AG64" s="0" t="n">
        <v>-1.294713E-009</v>
      </c>
      <c r="AH64" s="0" t="n">
        <v>0.9999999</v>
      </c>
      <c r="AI64" s="0" t="n">
        <v>1</v>
      </c>
      <c r="AJ64" s="0" t="n">
        <v>0</v>
      </c>
      <c r="AK64" s="0" t="n">
        <v>0</v>
      </c>
      <c r="AL64" s="0" t="n">
        <v>0</v>
      </c>
      <c r="AM64" s="0" t="n">
        <v>1</v>
      </c>
      <c r="AN64" s="0" t="n">
        <v>1</v>
      </c>
      <c r="AO64" s="0" t="n">
        <v>1</v>
      </c>
      <c r="AP64" s="0" t="n">
        <v>0</v>
      </c>
      <c r="AQ64" s="0" t="n">
        <v>0</v>
      </c>
      <c r="AR64" s="0" t="n">
        <v>0</v>
      </c>
      <c r="AS64" s="0" t="n">
        <v>4.950966E-010</v>
      </c>
      <c r="AT64" s="0" t="n">
        <v>-1.625402E-009</v>
      </c>
      <c r="AU64" s="0" t="n">
        <v>-3.170647E-009</v>
      </c>
      <c r="AV64" s="0" t="n">
        <v>0.9999998</v>
      </c>
      <c r="AW64" s="0" t="n">
        <v>1</v>
      </c>
      <c r="AX64" s="0" t="n">
        <v>0</v>
      </c>
      <c r="AY64" s="0" t="n">
        <v>0</v>
      </c>
      <c r="AZ64" s="0" t="n">
        <v>0</v>
      </c>
      <c r="BA64" s="0" t="n">
        <v>1</v>
      </c>
      <c r="BB64" s="0" t="n">
        <v>2</v>
      </c>
      <c r="BC64" s="0" t="n">
        <v>1</v>
      </c>
      <c r="BD64" s="0" t="n">
        <v>0.003475832</v>
      </c>
      <c r="BE64" s="0" t="n">
        <v>0.02934035</v>
      </c>
      <c r="BF64" s="0" t="n">
        <v>-0.006013392</v>
      </c>
      <c r="BG64" s="0" t="n">
        <v>-7.668045E-010</v>
      </c>
      <c r="BH64" s="0" t="n">
        <v>-1.262376E-008</v>
      </c>
      <c r="BI64" s="0" t="n">
        <v>-2.60168E-010</v>
      </c>
      <c r="BJ64" s="0" t="n">
        <v>0.9999999</v>
      </c>
      <c r="BK64" s="0" t="n">
        <v>1</v>
      </c>
      <c r="BL64" s="0" t="n">
        <v>0</v>
      </c>
      <c r="BM64" s="0" t="n">
        <v>0</v>
      </c>
      <c r="BN64" s="0" t="n">
        <v>0</v>
      </c>
      <c r="BO64" s="0" t="n">
        <v>1</v>
      </c>
    </row>
    <row r="65" customFormat="false" ht="12.75" hidden="false" customHeight="false" outlineLevel="0" collapsed="false">
      <c r="A65" s="0" t="n">
        <v>714.8564</v>
      </c>
      <c r="B65" s="0" t="n">
        <v>-0.01035152</v>
      </c>
      <c r="C65" s="0" t="n">
        <v>0.5402204</v>
      </c>
      <c r="D65" s="0" t="n">
        <v>2.539957</v>
      </c>
      <c r="E65" s="0" t="n">
        <v>-5.569137E-008</v>
      </c>
      <c r="F65" s="0" t="n">
        <v>1.211252E-007</v>
      </c>
      <c r="G65" s="0" t="n">
        <v>-1.078416E-006</v>
      </c>
      <c r="H65" s="0" t="n">
        <v>1</v>
      </c>
      <c r="I65" s="0" t="n">
        <v>0.538726</v>
      </c>
      <c r="J65" s="0" t="n">
        <v>0.02588969</v>
      </c>
      <c r="K65" s="0" t="n">
        <v>0.5499951</v>
      </c>
      <c r="L65" s="0" t="n">
        <v>-0.01706127</v>
      </c>
      <c r="M65" s="0" t="n">
        <v>0.8345922</v>
      </c>
      <c r="N65" s="0" t="n">
        <v>0</v>
      </c>
      <c r="O65" s="0" t="n">
        <v>0</v>
      </c>
      <c r="P65" s="0" t="n">
        <v>0</v>
      </c>
      <c r="Q65" s="0" t="n">
        <v>0</v>
      </c>
      <c r="R65" s="0" t="n">
        <v>106.3222</v>
      </c>
      <c r="S65" s="0" t="n">
        <v>136.5361</v>
      </c>
      <c r="T65" s="0" t="n">
        <v>145.4116</v>
      </c>
      <c r="U65" s="0" t="n">
        <v>159.7556</v>
      </c>
      <c r="V65" s="0" t="n">
        <v>155.5874</v>
      </c>
      <c r="W65" s="0" t="n">
        <v>146.6248</v>
      </c>
      <c r="X65" s="0" t="n">
        <v>136.0258</v>
      </c>
      <c r="Y65" s="0" t="n">
        <v>158.3889</v>
      </c>
      <c r="Z65" s="0" t="n">
        <v>0</v>
      </c>
      <c r="AA65" s="0" t="n">
        <v>1</v>
      </c>
      <c r="AB65" s="0" t="n">
        <v>0</v>
      </c>
      <c r="AC65" s="0" t="n">
        <v>0</v>
      </c>
      <c r="AD65" s="0" t="n">
        <v>0</v>
      </c>
      <c r="AE65" s="0" t="n">
        <v>8.908967E-010</v>
      </c>
      <c r="AF65" s="0" t="n">
        <v>5.395045E-009</v>
      </c>
      <c r="AG65" s="0" t="n">
        <v>-7.715119E-010</v>
      </c>
      <c r="AH65" s="0" t="n">
        <v>1</v>
      </c>
      <c r="AI65" s="0" t="n">
        <v>1</v>
      </c>
      <c r="AJ65" s="0" t="n">
        <v>0</v>
      </c>
      <c r="AK65" s="0" t="n">
        <v>0</v>
      </c>
      <c r="AL65" s="0" t="n">
        <v>0</v>
      </c>
      <c r="AM65" s="0" t="n">
        <v>1</v>
      </c>
      <c r="AN65" s="0" t="n">
        <v>1</v>
      </c>
      <c r="AO65" s="0" t="n">
        <v>1</v>
      </c>
      <c r="AP65" s="0" t="n">
        <v>0</v>
      </c>
      <c r="AQ65" s="0" t="n">
        <v>0</v>
      </c>
      <c r="AR65" s="0" t="n">
        <v>0</v>
      </c>
      <c r="AS65" s="0" t="n">
        <v>1.484597E-009</v>
      </c>
      <c r="AT65" s="0" t="n">
        <v>1.638321E-009</v>
      </c>
      <c r="AU65" s="0" t="n">
        <v>-3.001992E-009</v>
      </c>
      <c r="AV65" s="0" t="n">
        <v>1</v>
      </c>
      <c r="AW65" s="0" t="n">
        <v>1</v>
      </c>
      <c r="AX65" s="0" t="n">
        <v>0</v>
      </c>
      <c r="AY65" s="0" t="n">
        <v>0</v>
      </c>
      <c r="AZ65" s="0" t="n">
        <v>0</v>
      </c>
      <c r="BA65" s="0" t="n">
        <v>1</v>
      </c>
      <c r="BB65" s="0" t="n">
        <v>2</v>
      </c>
      <c r="BC65" s="0" t="n">
        <v>1</v>
      </c>
      <c r="BD65" s="0" t="n">
        <v>0.01759699</v>
      </c>
      <c r="BE65" s="0" t="n">
        <v>0.07601457</v>
      </c>
      <c r="BF65" s="0" t="n">
        <v>-0.03951801</v>
      </c>
      <c r="BG65" s="0" t="n">
        <v>1.476541E-009</v>
      </c>
      <c r="BH65" s="0" t="n">
        <v>1.044189E-008</v>
      </c>
      <c r="BI65" s="0" t="n">
        <v>-1.962685E-009</v>
      </c>
      <c r="BJ65" s="0" t="n">
        <v>1</v>
      </c>
      <c r="BK65" s="0" t="n">
        <v>1</v>
      </c>
      <c r="BL65" s="0" t="n">
        <v>0</v>
      </c>
      <c r="BM65" s="0" t="n">
        <v>0</v>
      </c>
      <c r="BN65" s="0" t="n">
        <v>0</v>
      </c>
      <c r="BO65" s="0" t="n">
        <v>1</v>
      </c>
    </row>
    <row r="66" customFormat="false" ht="12.75" hidden="false" customHeight="false" outlineLevel="0" collapsed="false">
      <c r="A66" s="0" t="n">
        <v>714.9065</v>
      </c>
      <c r="B66" s="0" t="n">
        <v>0.01940106</v>
      </c>
      <c r="C66" s="0" t="n">
        <v>0.6512748</v>
      </c>
      <c r="D66" s="0" t="n">
        <v>2.469962</v>
      </c>
      <c r="E66" s="0" t="n">
        <v>-5.473206E-008</v>
      </c>
      <c r="F66" s="0" t="n">
        <v>2.211567E-007</v>
      </c>
      <c r="G66" s="0" t="n">
        <v>-1.073942E-006</v>
      </c>
      <c r="H66" s="0" t="n">
        <v>1</v>
      </c>
      <c r="I66" s="0" t="n">
        <v>0.538726</v>
      </c>
      <c r="J66" s="0" t="n">
        <v>0.02466107</v>
      </c>
      <c r="K66" s="0" t="n">
        <v>0.55049</v>
      </c>
      <c r="L66" s="0" t="n">
        <v>-0.01627157</v>
      </c>
      <c r="M66" s="0" t="n">
        <v>0.8343188</v>
      </c>
      <c r="N66" s="0" t="n">
        <v>0</v>
      </c>
      <c r="O66" s="0" t="n">
        <v>0</v>
      </c>
      <c r="P66" s="0" t="n">
        <v>0</v>
      </c>
      <c r="Q66" s="0" t="n">
        <v>0</v>
      </c>
      <c r="R66" s="0" t="n">
        <v>96.75497</v>
      </c>
      <c r="S66" s="0" t="n">
        <v>123.952</v>
      </c>
      <c r="T66" s="0" t="n">
        <v>131.6655</v>
      </c>
      <c r="U66" s="0" t="n">
        <v>144.6997</v>
      </c>
      <c r="V66" s="0" t="n">
        <v>140.8073</v>
      </c>
      <c r="W66" s="0" t="n">
        <v>132.7224</v>
      </c>
      <c r="X66" s="0" t="n">
        <v>123.2216</v>
      </c>
      <c r="Y66" s="0" t="n">
        <v>143.9661</v>
      </c>
      <c r="Z66" s="0" t="n">
        <v>0</v>
      </c>
      <c r="AA66" s="0" t="n">
        <v>1</v>
      </c>
      <c r="AB66" s="0" t="n">
        <v>0</v>
      </c>
      <c r="AC66" s="0" t="n">
        <v>0</v>
      </c>
      <c r="AD66" s="0" t="n">
        <v>0</v>
      </c>
      <c r="AE66" s="0" t="n">
        <v>2.324812E-010</v>
      </c>
      <c r="AF66" s="0" t="n">
        <v>3.924727E-008</v>
      </c>
      <c r="AG66" s="0" t="n">
        <v>1.880266E-009</v>
      </c>
      <c r="AH66" s="0" t="n">
        <v>1</v>
      </c>
      <c r="AI66" s="0" t="n">
        <v>1</v>
      </c>
      <c r="AJ66" s="0" t="n">
        <v>0</v>
      </c>
      <c r="AK66" s="0" t="n">
        <v>0</v>
      </c>
      <c r="AL66" s="0" t="n">
        <v>0</v>
      </c>
      <c r="AM66" s="0" t="n">
        <v>1</v>
      </c>
      <c r="AN66" s="0" t="n">
        <v>1</v>
      </c>
      <c r="AO66" s="0" t="n">
        <v>1</v>
      </c>
      <c r="AP66" s="0" t="n">
        <v>0</v>
      </c>
      <c r="AQ66" s="0" t="n">
        <v>0</v>
      </c>
      <c r="AR66" s="0" t="n">
        <v>0</v>
      </c>
      <c r="AS66" s="0" t="n">
        <v>3.634378E-010</v>
      </c>
      <c r="AT66" s="0" t="n">
        <v>3.039209E-008</v>
      </c>
      <c r="AU66" s="0" t="n">
        <v>1.296773E-009</v>
      </c>
      <c r="AV66" s="0" t="n">
        <v>1</v>
      </c>
      <c r="AW66" s="0" t="n">
        <v>1</v>
      </c>
      <c r="AX66" s="0" t="n">
        <v>0</v>
      </c>
      <c r="AY66" s="0" t="n">
        <v>0</v>
      </c>
      <c r="AZ66" s="0" t="n">
        <v>0</v>
      </c>
      <c r="BA66" s="0" t="n">
        <v>1</v>
      </c>
      <c r="BB66" s="0" t="n">
        <v>2</v>
      </c>
      <c r="BC66" s="0" t="n">
        <v>1</v>
      </c>
      <c r="BD66" s="0" t="n">
        <v>0.04411086</v>
      </c>
      <c r="BE66" s="0" t="n">
        <v>0.1543102</v>
      </c>
      <c r="BF66" s="0" t="n">
        <v>-0.1054273</v>
      </c>
      <c r="BG66" s="0" t="n">
        <v>3.634378E-010</v>
      </c>
      <c r="BH66" s="0" t="n">
        <v>3.039209E-008</v>
      </c>
      <c r="BI66" s="0" t="n">
        <v>1.296773E-009</v>
      </c>
      <c r="BJ66" s="0" t="n">
        <v>1</v>
      </c>
      <c r="BK66" s="0" t="n">
        <v>1</v>
      </c>
      <c r="BL66" s="0" t="n">
        <v>0</v>
      </c>
      <c r="BM66" s="0" t="n">
        <v>0</v>
      </c>
      <c r="BN66" s="0" t="n">
        <v>0</v>
      </c>
      <c r="BO66" s="0" t="n">
        <v>1</v>
      </c>
    </row>
    <row r="67" customFormat="false" ht="12.75" hidden="false" customHeight="false" outlineLevel="0" collapsed="false">
      <c r="A67" s="0" t="n">
        <v>714.956</v>
      </c>
      <c r="B67" s="0" t="n">
        <v>0.06655457</v>
      </c>
      <c r="C67" s="0" t="n">
        <v>0.7996574</v>
      </c>
      <c r="D67" s="0" t="n">
        <v>2.351848</v>
      </c>
      <c r="E67" s="0" t="n">
        <v>-5.298661E-008</v>
      </c>
      <c r="F67" s="0" t="n">
        <v>2.787322E-007</v>
      </c>
      <c r="G67" s="0" t="n">
        <v>-1.066747E-006</v>
      </c>
      <c r="H67" s="0" t="n">
        <v>1</v>
      </c>
      <c r="I67" s="0" t="n">
        <v>0.538726</v>
      </c>
      <c r="J67" s="0" t="n">
        <v>0.02087083</v>
      </c>
      <c r="K67" s="0" t="n">
        <v>0.5531635</v>
      </c>
      <c r="L67" s="0" t="n">
        <v>-0.01386458</v>
      </c>
      <c r="M67" s="0" t="n">
        <v>0.8326958</v>
      </c>
      <c r="N67" s="0" t="n">
        <v>0</v>
      </c>
      <c r="O67" s="0" t="n">
        <v>0</v>
      </c>
      <c r="P67" s="0" t="n">
        <v>0</v>
      </c>
      <c r="Q67" s="0" t="n">
        <v>0</v>
      </c>
      <c r="R67" s="0" t="n">
        <v>104.7677</v>
      </c>
      <c r="S67" s="0" t="n">
        <v>133.532</v>
      </c>
      <c r="T67" s="0" t="n">
        <v>140.8282</v>
      </c>
      <c r="U67" s="0" t="n">
        <v>154.7907</v>
      </c>
      <c r="V67" s="0" t="n">
        <v>150.2578</v>
      </c>
      <c r="W67" s="0" t="n">
        <v>141.6585</v>
      </c>
      <c r="X67" s="0" t="n">
        <v>131.6908</v>
      </c>
      <c r="Y67" s="0" t="n">
        <v>155.1229</v>
      </c>
      <c r="Z67" s="0" t="n">
        <v>0</v>
      </c>
      <c r="AA67" s="0" t="n">
        <v>1</v>
      </c>
      <c r="AB67" s="0" t="n">
        <v>0</v>
      </c>
      <c r="AC67" s="0" t="n">
        <v>0</v>
      </c>
      <c r="AD67" s="0" t="n">
        <v>0</v>
      </c>
      <c r="AE67" s="0" t="n">
        <v>-5.39998E-011</v>
      </c>
      <c r="AF67" s="0" t="n">
        <v>1.533272E-008</v>
      </c>
      <c r="AG67" s="0" t="n">
        <v>3.531454E-009</v>
      </c>
      <c r="AH67" s="0" t="n">
        <v>1</v>
      </c>
      <c r="AI67" s="0" t="n">
        <v>1</v>
      </c>
      <c r="AJ67" s="0" t="n">
        <v>0</v>
      </c>
      <c r="AK67" s="0" t="n">
        <v>0</v>
      </c>
      <c r="AL67" s="0" t="n">
        <v>0</v>
      </c>
      <c r="AM67" s="0" t="n">
        <v>1</v>
      </c>
      <c r="AN67" s="0" t="n">
        <v>1</v>
      </c>
      <c r="AO67" s="0" t="n">
        <v>1</v>
      </c>
      <c r="AP67" s="0" t="n">
        <v>0</v>
      </c>
      <c r="AQ67" s="0" t="n">
        <v>0</v>
      </c>
      <c r="AR67" s="0" t="n">
        <v>0</v>
      </c>
      <c r="AS67" s="0" t="n">
        <v>8.872056E-010</v>
      </c>
      <c r="AT67" s="0" t="n">
        <v>2.746688E-008</v>
      </c>
      <c r="AU67" s="0" t="n">
        <v>2.346545E-009</v>
      </c>
      <c r="AV67" s="0" t="n">
        <v>1</v>
      </c>
      <c r="AW67" s="0" t="n">
        <v>1</v>
      </c>
      <c r="AX67" s="0" t="n">
        <v>0</v>
      </c>
      <c r="AY67" s="0" t="n">
        <v>0</v>
      </c>
      <c r="AZ67" s="0" t="n">
        <v>0</v>
      </c>
      <c r="BA67" s="0" t="n">
        <v>1</v>
      </c>
      <c r="BB67" s="0" t="n">
        <v>2</v>
      </c>
      <c r="BC67" s="0" t="n">
        <v>1</v>
      </c>
      <c r="BD67" s="0" t="n">
        <v>0.03796314</v>
      </c>
      <c r="BE67" s="0" t="n">
        <v>0.1101616</v>
      </c>
      <c r="BF67" s="0" t="n">
        <v>-0.09824333</v>
      </c>
      <c r="BG67" s="0" t="n">
        <v>9.121957E-010</v>
      </c>
      <c r="BH67" s="0" t="n">
        <v>1.47759E-008</v>
      </c>
      <c r="BI67" s="0" t="n">
        <v>1.317215E-009</v>
      </c>
      <c r="BJ67" s="0" t="n">
        <v>1</v>
      </c>
      <c r="BK67" s="0" t="n">
        <v>1</v>
      </c>
      <c r="BL67" s="0" t="n">
        <v>0</v>
      </c>
      <c r="BM67" s="0" t="n">
        <v>0</v>
      </c>
      <c r="BN67" s="0" t="n">
        <v>0</v>
      </c>
      <c r="BO67" s="0" t="n">
        <v>1</v>
      </c>
    </row>
    <row r="68" customFormat="false" ht="12.75" hidden="false" customHeight="false" outlineLevel="0" collapsed="false">
      <c r="A68" s="0" t="n">
        <v>715.0064</v>
      </c>
      <c r="B68" s="0" t="n">
        <v>0.07809739</v>
      </c>
      <c r="C68" s="0" t="n">
        <v>0.8350011</v>
      </c>
      <c r="D68" s="0" t="n">
        <v>2.322573</v>
      </c>
      <c r="E68" s="0" t="n">
        <v>-5.830679E-008</v>
      </c>
      <c r="F68" s="0" t="n">
        <v>3.689803E-007</v>
      </c>
      <c r="G68" s="0" t="n">
        <v>-1.056201E-006</v>
      </c>
      <c r="H68" s="0" t="n">
        <v>1</v>
      </c>
      <c r="I68" s="0" t="n">
        <v>0.538726</v>
      </c>
      <c r="J68" s="0" t="n">
        <v>0.01648147</v>
      </c>
      <c r="K68" s="0" t="n">
        <v>0.5565268</v>
      </c>
      <c r="L68" s="0" t="n">
        <v>-0.01104318</v>
      </c>
      <c r="M68" s="0" t="n">
        <v>0.8305928</v>
      </c>
      <c r="N68" s="0" t="n">
        <v>0</v>
      </c>
      <c r="O68" s="0" t="n">
        <v>0</v>
      </c>
      <c r="P68" s="0" t="n">
        <v>0</v>
      </c>
      <c r="Q68" s="0" t="n">
        <v>0</v>
      </c>
      <c r="R68" s="0" t="n">
        <v>106.6844</v>
      </c>
      <c r="S68" s="0" t="n">
        <v>135.0866</v>
      </c>
      <c r="T68" s="0" t="n">
        <v>141.0662</v>
      </c>
      <c r="U68" s="0" t="n">
        <v>154.9851</v>
      </c>
      <c r="V68" s="0" t="n">
        <v>149.9246</v>
      </c>
      <c r="W68" s="0" t="n">
        <v>141.3657</v>
      </c>
      <c r="X68" s="0" t="n">
        <v>131.6133</v>
      </c>
      <c r="Y68" s="0" t="n">
        <v>156.6311</v>
      </c>
      <c r="Z68" s="0" t="n">
        <v>0</v>
      </c>
      <c r="AA68" s="0" t="n">
        <v>1</v>
      </c>
      <c r="AB68" s="0" t="n">
        <v>0</v>
      </c>
      <c r="AC68" s="0" t="n">
        <v>0</v>
      </c>
      <c r="AD68" s="0" t="n">
        <v>0</v>
      </c>
      <c r="AE68" s="0" t="n">
        <v>-1.629628E-009</v>
      </c>
      <c r="AF68" s="0" t="n">
        <v>3.925699E-008</v>
      </c>
      <c r="AG68" s="0" t="n">
        <v>3.683488E-009</v>
      </c>
      <c r="AH68" s="0" t="n">
        <v>1</v>
      </c>
      <c r="AI68" s="0" t="n">
        <v>1</v>
      </c>
      <c r="AJ68" s="0" t="n">
        <v>0</v>
      </c>
      <c r="AK68" s="0" t="n">
        <v>0</v>
      </c>
      <c r="AL68" s="0" t="n">
        <v>0</v>
      </c>
      <c r="AM68" s="0" t="n">
        <v>1</v>
      </c>
      <c r="AN68" s="0" t="n">
        <v>1</v>
      </c>
      <c r="AO68" s="0" t="n">
        <v>1</v>
      </c>
      <c r="AP68" s="0" t="n">
        <v>0</v>
      </c>
      <c r="AQ68" s="0" t="n">
        <v>0</v>
      </c>
      <c r="AR68" s="0" t="n">
        <v>0</v>
      </c>
      <c r="AS68" s="0" t="n">
        <v>-1.845245E-009</v>
      </c>
      <c r="AT68" s="0" t="n">
        <v>2.549548E-008</v>
      </c>
      <c r="AU68" s="0" t="n">
        <v>3.431533E-009</v>
      </c>
      <c r="AV68" s="0" t="n">
        <v>1</v>
      </c>
      <c r="AW68" s="0" t="n">
        <v>1</v>
      </c>
      <c r="AX68" s="0" t="n">
        <v>0</v>
      </c>
      <c r="AY68" s="0" t="n">
        <v>0</v>
      </c>
      <c r="AZ68" s="0" t="n">
        <v>0</v>
      </c>
      <c r="BA68" s="0" t="n">
        <v>1</v>
      </c>
      <c r="BB68" s="0" t="n">
        <v>2</v>
      </c>
      <c r="BC68" s="0" t="n">
        <v>1</v>
      </c>
      <c r="BD68" s="0" t="n">
        <v>0</v>
      </c>
      <c r="BE68" s="0" t="n">
        <v>0</v>
      </c>
      <c r="BF68" s="0" t="n">
        <v>0</v>
      </c>
      <c r="BG68" s="0" t="n">
        <v>-1.845245E-009</v>
      </c>
      <c r="BH68" s="0" t="n">
        <v>2.549548E-008</v>
      </c>
      <c r="BI68" s="0" t="n">
        <v>3.431533E-009</v>
      </c>
      <c r="BJ68" s="0" t="n">
        <v>1</v>
      </c>
      <c r="BK68" s="0" t="n">
        <v>1</v>
      </c>
      <c r="BL68" s="0" t="n">
        <v>0</v>
      </c>
      <c r="BM68" s="0" t="n">
        <v>0</v>
      </c>
      <c r="BN68" s="0" t="n">
        <v>0</v>
      </c>
      <c r="BO68" s="0" t="n">
        <v>1</v>
      </c>
    </row>
    <row r="69" customFormat="false" ht="12.75" hidden="false" customHeight="false" outlineLevel="0" collapsed="false">
      <c r="A69" s="0" t="n">
        <v>715.0557</v>
      </c>
      <c r="B69" s="0" t="n">
        <v>0.08003739</v>
      </c>
      <c r="C69" s="0" t="n">
        <v>0.8409413</v>
      </c>
      <c r="D69" s="0" t="n">
        <v>2.317653</v>
      </c>
      <c r="E69" s="0" t="n">
        <v>-5.964247E-008</v>
      </c>
      <c r="F69" s="0" t="n">
        <v>3.251221E-007</v>
      </c>
      <c r="G69" s="0" t="n">
        <v>-1.061655E-006</v>
      </c>
      <c r="H69" s="0" t="n">
        <v>1</v>
      </c>
      <c r="I69" s="0" t="n">
        <v>0.538726</v>
      </c>
      <c r="J69" s="0" t="n">
        <v>0.01284522</v>
      </c>
      <c r="K69" s="0" t="n">
        <v>0.5593385</v>
      </c>
      <c r="L69" s="0" t="n">
        <v>-0.008669004</v>
      </c>
      <c r="M69" s="0" t="n">
        <v>0.8287945</v>
      </c>
      <c r="N69" s="0" t="n">
        <v>0</v>
      </c>
      <c r="O69" s="0" t="n">
        <v>0</v>
      </c>
      <c r="P69" s="0" t="n">
        <v>0</v>
      </c>
      <c r="Q69" s="0" t="n">
        <v>0</v>
      </c>
      <c r="R69" s="0" t="n">
        <v>103.3858</v>
      </c>
      <c r="S69" s="0" t="n">
        <v>130.504</v>
      </c>
      <c r="T69" s="0" t="n">
        <v>135.6855</v>
      </c>
      <c r="U69" s="0" t="n">
        <v>149.0266</v>
      </c>
      <c r="V69" s="0" t="n">
        <v>143.9381</v>
      </c>
      <c r="W69" s="0" t="n">
        <v>135.7336</v>
      </c>
      <c r="X69" s="0" t="n">
        <v>126.4555</v>
      </c>
      <c r="Y69" s="0" t="n">
        <v>151.1456</v>
      </c>
      <c r="Z69" s="0" t="n">
        <v>0</v>
      </c>
      <c r="AA69" s="0" t="n">
        <v>1</v>
      </c>
      <c r="AB69" s="0" t="n">
        <v>0</v>
      </c>
      <c r="AC69" s="0" t="n">
        <v>0</v>
      </c>
      <c r="AD69" s="0" t="n">
        <v>0</v>
      </c>
      <c r="AE69" s="0" t="n">
        <v>-6.255888E-010</v>
      </c>
      <c r="AF69" s="0" t="n">
        <v>-2.67372E-008</v>
      </c>
      <c r="AG69" s="0" t="n">
        <v>-1.810842E-009</v>
      </c>
      <c r="AH69" s="0" t="n">
        <v>1</v>
      </c>
      <c r="AI69" s="0" t="n">
        <v>1</v>
      </c>
      <c r="AJ69" s="0" t="n">
        <v>0</v>
      </c>
      <c r="AK69" s="0" t="n">
        <v>0</v>
      </c>
      <c r="AL69" s="0" t="n">
        <v>0</v>
      </c>
      <c r="AM69" s="0" t="n">
        <v>1</v>
      </c>
      <c r="AN69" s="0" t="n">
        <v>1</v>
      </c>
      <c r="AO69" s="0" t="n">
        <v>1</v>
      </c>
      <c r="AP69" s="0" t="n">
        <v>0</v>
      </c>
      <c r="AQ69" s="0" t="n">
        <v>0</v>
      </c>
      <c r="AR69" s="0" t="n">
        <v>0</v>
      </c>
      <c r="AS69" s="0" t="n">
        <v>-3.550598E-010</v>
      </c>
      <c r="AT69" s="0" t="n">
        <v>-8.560517E-009</v>
      </c>
      <c r="AU69" s="0" t="n">
        <v>-1.821197E-009</v>
      </c>
      <c r="AV69" s="0" t="n">
        <v>1</v>
      </c>
      <c r="AW69" s="0" t="n">
        <v>1</v>
      </c>
      <c r="AX69" s="0" t="n">
        <v>0</v>
      </c>
      <c r="AY69" s="0" t="n">
        <v>0</v>
      </c>
      <c r="AZ69" s="0" t="n">
        <v>0</v>
      </c>
      <c r="BA69" s="0" t="n">
        <v>1</v>
      </c>
      <c r="BB69" s="0" t="n">
        <v>2</v>
      </c>
      <c r="BC69" s="0" t="n">
        <v>1</v>
      </c>
      <c r="BD69" s="0" t="n">
        <v>0</v>
      </c>
      <c r="BE69" s="0" t="n">
        <v>0</v>
      </c>
      <c r="BF69" s="0" t="n">
        <v>0</v>
      </c>
      <c r="BG69" s="0" t="n">
        <v>-3.550598E-010</v>
      </c>
      <c r="BH69" s="0" t="n">
        <v>-8.560517E-009</v>
      </c>
      <c r="BI69" s="0" t="n">
        <v>-1.821197E-009</v>
      </c>
      <c r="BJ69" s="0" t="n">
        <v>1</v>
      </c>
      <c r="BK69" s="0" t="n">
        <v>1</v>
      </c>
      <c r="BL69" s="0" t="n">
        <v>0</v>
      </c>
      <c r="BM69" s="0" t="n">
        <v>0</v>
      </c>
      <c r="BN69" s="0" t="n">
        <v>0</v>
      </c>
      <c r="BO69" s="0" t="n">
        <v>1</v>
      </c>
    </row>
    <row r="70" customFormat="false" ht="12.75" hidden="false" customHeight="false" outlineLevel="0" collapsed="false">
      <c r="A70" s="0" t="n">
        <v>715.1063</v>
      </c>
      <c r="B70" s="0" t="n">
        <v>0.08036344</v>
      </c>
      <c r="C70" s="0" t="n">
        <v>0.8419397</v>
      </c>
      <c r="D70" s="0" t="n">
        <v>2.316826</v>
      </c>
      <c r="E70" s="0" t="n">
        <v>-5.993915E-008</v>
      </c>
      <c r="F70" s="0" t="n">
        <v>2.048727E-007</v>
      </c>
      <c r="G70" s="0" t="n">
        <v>-1.068028E-006</v>
      </c>
      <c r="H70" s="0" t="n">
        <v>1</v>
      </c>
      <c r="I70" s="0" t="n">
        <v>0.538726</v>
      </c>
      <c r="J70" s="0" t="n">
        <v>0.00999866</v>
      </c>
      <c r="K70" s="0" t="n">
        <v>0.5615402</v>
      </c>
      <c r="L70" s="0" t="n">
        <v>-0.006786214</v>
      </c>
      <c r="M70" s="0" t="n">
        <v>0.8273612</v>
      </c>
      <c r="N70" s="0" t="n">
        <v>0</v>
      </c>
      <c r="O70" s="0" t="n">
        <v>0</v>
      </c>
      <c r="P70" s="0" t="n">
        <v>0</v>
      </c>
      <c r="Q70" s="0" t="n">
        <v>0</v>
      </c>
      <c r="R70" s="0" t="n">
        <v>112.1624</v>
      </c>
      <c r="S70" s="0" t="n">
        <v>141.4537</v>
      </c>
      <c r="T70" s="0" t="n">
        <v>146.8904</v>
      </c>
      <c r="U70" s="0" t="n">
        <v>161.317</v>
      </c>
      <c r="V70" s="0" t="n">
        <v>155.7418</v>
      </c>
      <c r="W70" s="0" t="n">
        <v>146.8688</v>
      </c>
      <c r="X70" s="0" t="n">
        <v>136.8562</v>
      </c>
      <c r="Y70" s="0" t="n">
        <v>163.7711</v>
      </c>
      <c r="Z70" s="0" t="n">
        <v>0</v>
      </c>
      <c r="AA70" s="0" t="n">
        <v>1</v>
      </c>
      <c r="AB70" s="0" t="n">
        <v>0</v>
      </c>
      <c r="AC70" s="0" t="n">
        <v>0</v>
      </c>
      <c r="AD70" s="0" t="n">
        <v>0</v>
      </c>
      <c r="AE70" s="0" t="n">
        <v>-9.891511E-011</v>
      </c>
      <c r="AF70" s="0" t="n">
        <v>-4.008312E-008</v>
      </c>
      <c r="AG70" s="0" t="n">
        <v>-2.124236E-009</v>
      </c>
      <c r="AH70" s="0" t="n">
        <v>1</v>
      </c>
      <c r="AI70" s="0" t="n">
        <v>1</v>
      </c>
      <c r="AJ70" s="0" t="n">
        <v>0</v>
      </c>
      <c r="AK70" s="0" t="n">
        <v>0</v>
      </c>
      <c r="AL70" s="0" t="n">
        <v>0</v>
      </c>
      <c r="AM70" s="0" t="n">
        <v>1</v>
      </c>
      <c r="AN70" s="0" t="n">
        <v>1</v>
      </c>
      <c r="AO70" s="0" t="n">
        <v>1</v>
      </c>
      <c r="AP70" s="0" t="n">
        <v>0</v>
      </c>
      <c r="AQ70" s="0" t="n">
        <v>0</v>
      </c>
      <c r="AR70" s="0" t="n">
        <v>0</v>
      </c>
      <c r="AS70" s="0" t="n">
        <v>-9.891511E-011</v>
      </c>
      <c r="AT70" s="0" t="n">
        <v>-4.008312E-008</v>
      </c>
      <c r="AU70" s="0" t="n">
        <v>-2.124236E-009</v>
      </c>
      <c r="AV70" s="0" t="n">
        <v>1</v>
      </c>
      <c r="AW70" s="0" t="n">
        <v>1</v>
      </c>
      <c r="AX70" s="0" t="n">
        <v>0</v>
      </c>
      <c r="AY70" s="0" t="n">
        <v>0</v>
      </c>
      <c r="AZ70" s="0" t="n">
        <v>0</v>
      </c>
      <c r="BA70" s="0" t="n">
        <v>1</v>
      </c>
      <c r="BB70" s="0" t="n">
        <v>2</v>
      </c>
      <c r="BC70" s="0" t="n">
        <v>1</v>
      </c>
      <c r="BD70" s="0" t="n">
        <v>0</v>
      </c>
      <c r="BE70" s="0" t="n">
        <v>0</v>
      </c>
      <c r="BF70" s="0" t="n">
        <v>0</v>
      </c>
      <c r="BG70" s="0" t="n">
        <v>-9.891511E-011</v>
      </c>
      <c r="BH70" s="0" t="n">
        <v>-4.008312E-008</v>
      </c>
      <c r="BI70" s="0" t="n">
        <v>-2.124236E-009</v>
      </c>
      <c r="BJ70" s="0" t="n">
        <v>1</v>
      </c>
      <c r="BK70" s="0" t="n">
        <v>1</v>
      </c>
      <c r="BL70" s="0" t="n">
        <v>0</v>
      </c>
      <c r="BM70" s="0" t="n">
        <v>0</v>
      </c>
      <c r="BN70" s="0" t="n">
        <v>0</v>
      </c>
      <c r="BO70" s="0" t="n">
        <v>1</v>
      </c>
    </row>
    <row r="71" customFormat="false" ht="12.75" hidden="false" customHeight="false" outlineLevel="0" collapsed="false">
      <c r="A71" s="0" t="n">
        <v>715.1563</v>
      </c>
      <c r="B71" s="0" t="n">
        <v>0.08041825</v>
      </c>
      <c r="C71" s="0" t="n">
        <v>0.8421075</v>
      </c>
      <c r="D71" s="0" t="n">
        <v>2.316687</v>
      </c>
      <c r="E71" s="0" t="n">
        <v>-5.980539E-008</v>
      </c>
      <c r="F71" s="0" t="n">
        <v>2.603576E-007</v>
      </c>
      <c r="G71" s="0" t="n">
        <v>-1.063461E-006</v>
      </c>
      <c r="H71" s="0" t="n">
        <v>1</v>
      </c>
      <c r="I71" s="0" t="n">
        <v>0.538726</v>
      </c>
      <c r="J71" s="0" t="n">
        <v>0.007795413</v>
      </c>
      <c r="K71" s="0" t="n">
        <v>0.5632429</v>
      </c>
      <c r="L71" s="0" t="n">
        <v>-0.005314102</v>
      </c>
      <c r="M71" s="0" t="n">
        <v>0.8262375</v>
      </c>
      <c r="N71" s="0" t="n">
        <v>0</v>
      </c>
      <c r="O71" s="0" t="n">
        <v>0</v>
      </c>
      <c r="P71" s="0" t="n">
        <v>0</v>
      </c>
      <c r="Q71" s="0" t="n">
        <v>0</v>
      </c>
      <c r="R71" s="0" t="n">
        <v>112.1433</v>
      </c>
      <c r="S71" s="0" t="n">
        <v>141.3993</v>
      </c>
      <c r="T71" s="0" t="n">
        <v>146.7919</v>
      </c>
      <c r="U71" s="0" t="n">
        <v>161.2049</v>
      </c>
      <c r="V71" s="0" t="n">
        <v>155.6178</v>
      </c>
      <c r="W71" s="0" t="n">
        <v>146.753</v>
      </c>
      <c r="X71" s="0" t="n">
        <v>136.7544</v>
      </c>
      <c r="Y71" s="0" t="n">
        <v>163.6947</v>
      </c>
      <c r="Z71" s="0" t="n">
        <v>0</v>
      </c>
      <c r="AA71" s="0" t="n">
        <v>1</v>
      </c>
      <c r="AB71" s="0" t="n">
        <v>0</v>
      </c>
      <c r="AC71" s="0" t="n">
        <v>0</v>
      </c>
      <c r="AD71" s="0" t="n">
        <v>0</v>
      </c>
      <c r="AE71" s="0" t="n">
        <v>1.170479E-010</v>
      </c>
      <c r="AF71" s="0" t="n">
        <v>2.10599E-008</v>
      </c>
      <c r="AG71" s="0" t="n">
        <v>1.735726E-009</v>
      </c>
      <c r="AH71" s="0" t="n">
        <v>1</v>
      </c>
      <c r="AI71" s="0" t="n">
        <v>1</v>
      </c>
      <c r="AJ71" s="0" t="n">
        <v>0</v>
      </c>
      <c r="AK71" s="0" t="n">
        <v>0</v>
      </c>
      <c r="AL71" s="0" t="n">
        <v>0</v>
      </c>
      <c r="AM71" s="0" t="n">
        <v>1</v>
      </c>
      <c r="AN71" s="0" t="n">
        <v>1</v>
      </c>
      <c r="AO71" s="0" t="n">
        <v>1</v>
      </c>
      <c r="AP71" s="0" t="n">
        <v>0</v>
      </c>
      <c r="AQ71" s="0" t="n">
        <v>0</v>
      </c>
      <c r="AR71" s="0" t="n">
        <v>0</v>
      </c>
      <c r="AS71" s="0" t="n">
        <v>-1.002653E-010</v>
      </c>
      <c r="AT71" s="0" t="n">
        <v>1.336496E-008</v>
      </c>
      <c r="AU71" s="0" t="n">
        <v>1.096083E-009</v>
      </c>
      <c r="AV71" s="0" t="n">
        <v>1</v>
      </c>
      <c r="AW71" s="0" t="n">
        <v>1</v>
      </c>
      <c r="AX71" s="0" t="n">
        <v>0</v>
      </c>
      <c r="AY71" s="0" t="n">
        <v>0</v>
      </c>
      <c r="AZ71" s="0" t="n">
        <v>0</v>
      </c>
      <c r="BA71" s="0" t="n">
        <v>1</v>
      </c>
      <c r="BB71" s="0" t="n">
        <v>2</v>
      </c>
      <c r="BC71" s="0" t="n">
        <v>1</v>
      </c>
      <c r="BD71" s="0" t="n">
        <v>0</v>
      </c>
      <c r="BE71" s="0" t="n">
        <v>0</v>
      </c>
      <c r="BF71" s="0" t="n">
        <v>0</v>
      </c>
      <c r="BG71" s="0" t="n">
        <v>1.170479E-010</v>
      </c>
      <c r="BH71" s="0" t="n">
        <v>2.10599E-008</v>
      </c>
      <c r="BI71" s="0" t="n">
        <v>1.735726E-009</v>
      </c>
      <c r="BJ71" s="0" t="n">
        <v>1</v>
      </c>
      <c r="BK71" s="0" t="n">
        <v>1</v>
      </c>
      <c r="BL71" s="0" t="n">
        <v>0</v>
      </c>
      <c r="BM71" s="0" t="n">
        <v>0</v>
      </c>
      <c r="BN71" s="0" t="n">
        <v>0</v>
      </c>
      <c r="BO71" s="0" t="n">
        <v>1</v>
      </c>
    </row>
    <row r="72" customFormat="false" ht="12.75" hidden="false" customHeight="false" outlineLevel="0" collapsed="false">
      <c r="A72" s="0" t="n">
        <v>715.2061</v>
      </c>
      <c r="B72" s="0" t="n">
        <v>0.08042746</v>
      </c>
      <c r="C72" s="0" t="n">
        <v>0.8421357</v>
      </c>
      <c r="D72" s="0" t="n">
        <v>2.316664</v>
      </c>
      <c r="E72" s="0" t="n">
        <v>-6.262743E-008</v>
      </c>
      <c r="F72" s="0" t="n">
        <v>3.794719E-007</v>
      </c>
      <c r="G72" s="0" t="n">
        <v>-1.052774E-006</v>
      </c>
      <c r="H72" s="0" t="n">
        <v>1</v>
      </c>
      <c r="I72" s="0" t="n">
        <v>0.538726</v>
      </c>
      <c r="J72" s="0" t="n">
        <v>0.00609362</v>
      </c>
      <c r="K72" s="0" t="n">
        <v>0.5645568</v>
      </c>
      <c r="L72" s="0" t="n">
        <v>-0.004168108</v>
      </c>
      <c r="M72" s="0" t="n">
        <v>0.8253613</v>
      </c>
      <c r="N72" s="0" t="n">
        <v>0</v>
      </c>
      <c r="O72" s="0" t="n">
        <v>0</v>
      </c>
      <c r="P72" s="0" t="n">
        <v>0</v>
      </c>
      <c r="Q72" s="0" t="n">
        <v>0</v>
      </c>
      <c r="R72" s="0" t="n">
        <v>112.1393</v>
      </c>
      <c r="S72" s="0" t="n">
        <v>141.388</v>
      </c>
      <c r="T72" s="0" t="n">
        <v>146.7712</v>
      </c>
      <c r="U72" s="0" t="n">
        <v>161.1814</v>
      </c>
      <c r="V72" s="0" t="n">
        <v>155.5918</v>
      </c>
      <c r="W72" s="0" t="n">
        <v>146.7286</v>
      </c>
      <c r="X72" s="0" t="n">
        <v>136.7331</v>
      </c>
      <c r="Y72" s="0" t="n">
        <v>163.6787</v>
      </c>
      <c r="Z72" s="0" t="n">
        <v>0</v>
      </c>
      <c r="AA72" s="0" t="n">
        <v>1</v>
      </c>
      <c r="AB72" s="0" t="n">
        <v>0</v>
      </c>
      <c r="AC72" s="0" t="n">
        <v>0</v>
      </c>
      <c r="AD72" s="0" t="n">
        <v>0</v>
      </c>
      <c r="AE72" s="0" t="n">
        <v>-1.03606E-009</v>
      </c>
      <c r="AF72" s="0" t="n">
        <v>3.838104E-008</v>
      </c>
      <c r="AG72" s="0" t="n">
        <v>3.744684E-009</v>
      </c>
      <c r="AH72" s="0" t="n">
        <v>1</v>
      </c>
      <c r="AI72" s="0" t="n">
        <v>1</v>
      </c>
      <c r="AJ72" s="0" t="n">
        <v>0</v>
      </c>
      <c r="AK72" s="0" t="n">
        <v>0</v>
      </c>
      <c r="AL72" s="0" t="n">
        <v>0</v>
      </c>
      <c r="AM72" s="0" t="n">
        <v>1</v>
      </c>
      <c r="AN72" s="0" t="n">
        <v>1</v>
      </c>
      <c r="AO72" s="0" t="n">
        <v>1</v>
      </c>
      <c r="AP72" s="0" t="n">
        <v>0</v>
      </c>
      <c r="AQ72" s="0" t="n">
        <v>0</v>
      </c>
      <c r="AR72" s="0" t="n">
        <v>0</v>
      </c>
      <c r="AS72" s="0" t="n">
        <v>-8.051627E-010</v>
      </c>
      <c r="AT72" s="0" t="n">
        <v>3.690743E-008</v>
      </c>
      <c r="AU72" s="0" t="n">
        <v>3.133491E-009</v>
      </c>
      <c r="AV72" s="0" t="n">
        <v>1</v>
      </c>
      <c r="AW72" s="0" t="n">
        <v>1</v>
      </c>
      <c r="AX72" s="0" t="n">
        <v>0</v>
      </c>
      <c r="AY72" s="0" t="n">
        <v>0</v>
      </c>
      <c r="AZ72" s="0" t="n">
        <v>0</v>
      </c>
      <c r="BA72" s="0" t="n">
        <v>1</v>
      </c>
      <c r="BB72" s="0" t="n">
        <v>2</v>
      </c>
      <c r="BC72" s="0" t="n">
        <v>1</v>
      </c>
      <c r="BD72" s="0" t="n">
        <v>0</v>
      </c>
      <c r="BE72" s="0" t="n">
        <v>0</v>
      </c>
      <c r="BF72" s="0" t="n">
        <v>0</v>
      </c>
      <c r="BG72" s="0" t="n">
        <v>-9.807856E-010</v>
      </c>
      <c r="BH72" s="0" t="n">
        <v>4.38257E-008</v>
      </c>
      <c r="BI72" s="0" t="n">
        <v>3.809579E-009</v>
      </c>
      <c r="BJ72" s="0" t="n">
        <v>1</v>
      </c>
      <c r="BK72" s="0" t="n">
        <v>1</v>
      </c>
      <c r="BL72" s="0" t="n">
        <v>0</v>
      </c>
      <c r="BM72" s="0" t="n">
        <v>0</v>
      </c>
      <c r="BN72" s="0" t="n">
        <v>0</v>
      </c>
      <c r="BO72" s="0" t="n">
        <v>1</v>
      </c>
    </row>
    <row r="73" customFormat="false" ht="12.75" hidden="false" customHeight="false" outlineLevel="0" collapsed="false">
      <c r="A73" s="0" t="n">
        <v>715.2565</v>
      </c>
      <c r="B73" s="0" t="n">
        <v>0.08042901</v>
      </c>
      <c r="C73" s="0" t="n">
        <v>0.8421405</v>
      </c>
      <c r="D73" s="0" t="n">
        <v>2.31666</v>
      </c>
      <c r="E73" s="0" t="n">
        <v>-6.095867E-008</v>
      </c>
      <c r="F73" s="0" t="n">
        <v>3.177684E-007</v>
      </c>
      <c r="G73" s="0" t="n">
        <v>-1.054585E-006</v>
      </c>
      <c r="H73" s="0" t="n">
        <v>1</v>
      </c>
      <c r="I73" s="0" t="n">
        <v>0.538726</v>
      </c>
      <c r="J73" s="0" t="n">
        <v>0.004779265</v>
      </c>
      <c r="K73" s="0" t="n">
        <v>0.5655708</v>
      </c>
      <c r="L73" s="0" t="n">
        <v>-0.003277652</v>
      </c>
      <c r="M73" s="0" t="n">
        <v>0.8246794</v>
      </c>
      <c r="N73" s="0" t="n">
        <v>0</v>
      </c>
      <c r="O73" s="0" t="n">
        <v>0</v>
      </c>
      <c r="P73" s="0" t="n">
        <v>0</v>
      </c>
      <c r="Q73" s="0" t="n">
        <v>0</v>
      </c>
      <c r="R73" s="0" t="n">
        <v>112.1385</v>
      </c>
      <c r="S73" s="0" t="n">
        <v>141.3857</v>
      </c>
      <c r="T73" s="0" t="n">
        <v>146.7669</v>
      </c>
      <c r="U73" s="0" t="n">
        <v>161.1765</v>
      </c>
      <c r="V73" s="0" t="n">
        <v>155.5864</v>
      </c>
      <c r="W73" s="0" t="n">
        <v>146.7236</v>
      </c>
      <c r="X73" s="0" t="n">
        <v>136.7287</v>
      </c>
      <c r="Y73" s="0" t="n">
        <v>163.6753</v>
      </c>
      <c r="Z73" s="0" t="n">
        <v>0</v>
      </c>
      <c r="AA73" s="0" t="n">
        <v>1</v>
      </c>
      <c r="AB73" s="0" t="n">
        <v>0</v>
      </c>
      <c r="AC73" s="0" t="n">
        <v>0</v>
      </c>
      <c r="AD73" s="0" t="n">
        <v>0</v>
      </c>
      <c r="AE73" s="0" t="n">
        <v>5.321162E-010</v>
      </c>
      <c r="AF73" s="0" t="n">
        <v>-1.59326E-008</v>
      </c>
      <c r="AG73" s="0" t="n">
        <v>-5.823947E-010</v>
      </c>
      <c r="AH73" s="0" t="n">
        <v>1</v>
      </c>
      <c r="AI73" s="0" t="n">
        <v>1</v>
      </c>
      <c r="AJ73" s="0" t="n">
        <v>0</v>
      </c>
      <c r="AK73" s="0" t="n">
        <v>0</v>
      </c>
      <c r="AL73" s="0" t="n">
        <v>0</v>
      </c>
      <c r="AM73" s="0" t="n">
        <v>1</v>
      </c>
      <c r="AN73" s="0" t="n">
        <v>1</v>
      </c>
      <c r="AO73" s="0" t="n">
        <v>1</v>
      </c>
      <c r="AP73" s="0" t="n">
        <v>0</v>
      </c>
      <c r="AQ73" s="0" t="n">
        <v>0</v>
      </c>
      <c r="AR73" s="0" t="n">
        <v>0</v>
      </c>
      <c r="AS73" s="0" t="n">
        <v>5.683249E-010</v>
      </c>
      <c r="AT73" s="0" t="n">
        <v>-2.288549E-008</v>
      </c>
      <c r="AU73" s="0" t="n">
        <v>-6.145214E-010</v>
      </c>
      <c r="AV73" s="0" t="n">
        <v>1</v>
      </c>
      <c r="AW73" s="0" t="n">
        <v>1</v>
      </c>
      <c r="AX73" s="0" t="n">
        <v>0</v>
      </c>
      <c r="AY73" s="0" t="n">
        <v>0</v>
      </c>
      <c r="AZ73" s="0" t="n">
        <v>0</v>
      </c>
      <c r="BA73" s="0" t="n">
        <v>1</v>
      </c>
      <c r="BB73" s="0" t="n">
        <v>2</v>
      </c>
      <c r="BC73" s="0" t="n">
        <v>1</v>
      </c>
      <c r="BD73" s="0" t="n">
        <v>0</v>
      </c>
      <c r="BE73" s="0" t="n">
        <v>0</v>
      </c>
      <c r="BF73" s="0" t="n">
        <v>0</v>
      </c>
      <c r="BG73" s="0" t="n">
        <v>5.683249E-010</v>
      </c>
      <c r="BH73" s="0" t="n">
        <v>-2.288549E-008</v>
      </c>
      <c r="BI73" s="0" t="n">
        <v>-6.145214E-010</v>
      </c>
      <c r="BJ73" s="0" t="n">
        <v>1</v>
      </c>
      <c r="BK73" s="0" t="n">
        <v>1</v>
      </c>
      <c r="BL73" s="0" t="n">
        <v>0</v>
      </c>
      <c r="BM73" s="0" t="n">
        <v>0</v>
      </c>
      <c r="BN73" s="0" t="n">
        <v>0</v>
      </c>
      <c r="BO73" s="0" t="n">
        <v>1</v>
      </c>
    </row>
    <row r="74" customFormat="false" ht="12.75" hidden="false" customHeight="false" outlineLevel="0" collapsed="false">
      <c r="A74" s="0" t="n">
        <v>715.3063</v>
      </c>
      <c r="B74" s="0" t="n">
        <v>0.08042927</v>
      </c>
      <c r="C74" s="0" t="n">
        <v>0.8421413</v>
      </c>
      <c r="D74" s="0" t="n">
        <v>2.316659</v>
      </c>
      <c r="E74" s="0" t="n">
        <v>-6.141755E-008</v>
      </c>
      <c r="F74" s="0" t="n">
        <v>2.965819E-007</v>
      </c>
      <c r="G74" s="0" t="n">
        <v>-1.05719E-006</v>
      </c>
      <c r="H74" s="0" t="n">
        <v>1</v>
      </c>
      <c r="I74" s="0" t="n">
        <v>0.538726</v>
      </c>
      <c r="J74" s="0" t="n">
        <v>0.003763854</v>
      </c>
      <c r="K74" s="0" t="n">
        <v>0.5663536</v>
      </c>
      <c r="L74" s="0" t="n">
        <v>-0.002586512</v>
      </c>
      <c r="M74" s="0" t="n">
        <v>0.8241497</v>
      </c>
      <c r="N74" s="0" t="n">
        <v>0</v>
      </c>
      <c r="O74" s="0" t="n">
        <v>0</v>
      </c>
      <c r="P74" s="0" t="n">
        <v>0</v>
      </c>
      <c r="Q74" s="0" t="n">
        <v>0</v>
      </c>
      <c r="R74" s="0" t="n">
        <v>112.1382</v>
      </c>
      <c r="S74" s="0" t="n">
        <v>141.3851</v>
      </c>
      <c r="T74" s="0" t="n">
        <v>146.7661</v>
      </c>
      <c r="U74" s="0" t="n">
        <v>161.1756</v>
      </c>
      <c r="V74" s="0" t="n">
        <v>155.5853</v>
      </c>
      <c r="W74" s="0" t="n">
        <v>146.7226</v>
      </c>
      <c r="X74" s="0" t="n">
        <v>136.7278</v>
      </c>
      <c r="Y74" s="0" t="n">
        <v>163.6746</v>
      </c>
      <c r="Z74" s="0" t="n">
        <v>0</v>
      </c>
      <c r="AA74" s="0" t="n">
        <v>1</v>
      </c>
      <c r="AB74" s="0" t="n">
        <v>0</v>
      </c>
      <c r="AC74" s="0" t="n">
        <v>0</v>
      </c>
      <c r="AD74" s="0" t="n">
        <v>0</v>
      </c>
      <c r="AE74" s="0" t="n">
        <v>-2.297336E-010</v>
      </c>
      <c r="AF74" s="0" t="n">
        <v>-1.147585E-008</v>
      </c>
      <c r="AG74" s="0" t="n">
        <v>-7.781481E-010</v>
      </c>
      <c r="AH74" s="0" t="n">
        <v>1</v>
      </c>
      <c r="AI74" s="0" t="n">
        <v>1</v>
      </c>
      <c r="AJ74" s="0" t="n">
        <v>0</v>
      </c>
      <c r="AK74" s="0" t="n">
        <v>0</v>
      </c>
      <c r="AL74" s="0" t="n">
        <v>0</v>
      </c>
      <c r="AM74" s="0" t="n">
        <v>1</v>
      </c>
      <c r="AN74" s="0" t="n">
        <v>1</v>
      </c>
      <c r="AO74" s="0" t="n">
        <v>1</v>
      </c>
      <c r="AP74" s="0" t="n">
        <v>0</v>
      </c>
      <c r="AQ74" s="0" t="n">
        <v>0</v>
      </c>
      <c r="AR74" s="0" t="n">
        <v>0</v>
      </c>
      <c r="AS74" s="0" t="n">
        <v>-1.820478E-010</v>
      </c>
      <c r="AT74" s="0" t="n">
        <v>2.23237E-010</v>
      </c>
      <c r="AU74" s="0" t="n">
        <v>-5.820235E-010</v>
      </c>
      <c r="AV74" s="0" t="n">
        <v>1</v>
      </c>
      <c r="AW74" s="0" t="n">
        <v>1</v>
      </c>
      <c r="AX74" s="0" t="n">
        <v>0</v>
      </c>
      <c r="AY74" s="0" t="n">
        <v>0</v>
      </c>
      <c r="AZ74" s="0" t="n">
        <v>0</v>
      </c>
      <c r="BA74" s="0" t="n">
        <v>1</v>
      </c>
      <c r="BB74" s="0" t="n">
        <v>2</v>
      </c>
      <c r="BC74" s="0" t="n">
        <v>1</v>
      </c>
      <c r="BD74" s="0" t="n">
        <v>0</v>
      </c>
      <c r="BE74" s="0" t="n">
        <v>0</v>
      </c>
      <c r="BF74" s="0" t="n">
        <v>0</v>
      </c>
      <c r="BG74" s="0" t="n">
        <v>-4.695909E-011</v>
      </c>
      <c r="BH74" s="0" t="n">
        <v>-9.93381E-009</v>
      </c>
      <c r="BI74" s="0" t="n">
        <v>-1.243624E-009</v>
      </c>
      <c r="BJ74" s="0" t="n">
        <v>1</v>
      </c>
      <c r="BK74" s="0" t="n">
        <v>1</v>
      </c>
      <c r="BL74" s="0" t="n">
        <v>0</v>
      </c>
      <c r="BM74" s="0" t="n">
        <v>0</v>
      </c>
      <c r="BN74" s="0" t="n">
        <v>0</v>
      </c>
      <c r="BO74" s="0" t="n">
        <v>1</v>
      </c>
    </row>
    <row r="75" customFormat="false" ht="12.75" hidden="false" customHeight="false" outlineLevel="0" collapsed="false">
      <c r="A75" s="0" t="n">
        <v>715.3559</v>
      </c>
      <c r="B75" s="0" t="n">
        <v>0.08042932</v>
      </c>
      <c r="C75" s="0" t="n">
        <v>0.8421414</v>
      </c>
      <c r="D75" s="0" t="n">
        <v>2.316659</v>
      </c>
      <c r="E75" s="0" t="n">
        <v>-6.121649E-008</v>
      </c>
      <c r="F75" s="0" t="n">
        <v>2.781491E-007</v>
      </c>
      <c r="G75" s="0" t="n">
        <v>-1.058419E-006</v>
      </c>
      <c r="H75" s="0" t="n">
        <v>1</v>
      </c>
      <c r="I75" s="0" t="n">
        <v>0.538726</v>
      </c>
      <c r="J75" s="0" t="n">
        <v>0.002979143</v>
      </c>
      <c r="K75" s="0" t="n">
        <v>0.5669584</v>
      </c>
      <c r="L75" s="0" t="n">
        <v>-0.002050469</v>
      </c>
      <c r="M75" s="0" t="n">
        <v>0.8237385</v>
      </c>
      <c r="N75" s="0" t="n">
        <v>0</v>
      </c>
      <c r="O75" s="0" t="n">
        <v>0</v>
      </c>
      <c r="P75" s="0" t="n">
        <v>0</v>
      </c>
      <c r="Q75" s="0" t="n">
        <v>0</v>
      </c>
      <c r="R75" s="0" t="n">
        <v>112.1382</v>
      </c>
      <c r="S75" s="0" t="n">
        <v>141.385</v>
      </c>
      <c r="T75" s="0" t="n">
        <v>146.7659</v>
      </c>
      <c r="U75" s="0" t="n">
        <v>161.1754</v>
      </c>
      <c r="V75" s="0" t="n">
        <v>155.5851</v>
      </c>
      <c r="W75" s="0" t="n">
        <v>146.7224</v>
      </c>
      <c r="X75" s="0" t="n">
        <v>136.7277</v>
      </c>
      <c r="Y75" s="0" t="n">
        <v>163.6744</v>
      </c>
      <c r="Z75" s="0" t="n">
        <v>0</v>
      </c>
      <c r="AA75" s="0" t="n">
        <v>1</v>
      </c>
      <c r="AB75" s="0" t="n">
        <v>0</v>
      </c>
      <c r="AC75" s="0" t="n">
        <v>0</v>
      </c>
      <c r="AD75" s="0" t="n">
        <v>0</v>
      </c>
      <c r="AE75" s="0" t="n">
        <v>7.835663E-011</v>
      </c>
      <c r="AF75" s="0" t="n">
        <v>-4.602505E-009</v>
      </c>
      <c r="AG75" s="0" t="n">
        <v>-3.89544E-010</v>
      </c>
      <c r="AH75" s="0" t="n">
        <v>1</v>
      </c>
      <c r="AI75" s="0" t="n">
        <v>1</v>
      </c>
      <c r="AJ75" s="0" t="n">
        <v>0</v>
      </c>
      <c r="AK75" s="0" t="n">
        <v>0</v>
      </c>
      <c r="AL75" s="0" t="n">
        <v>0</v>
      </c>
      <c r="AM75" s="0" t="n">
        <v>1</v>
      </c>
      <c r="AN75" s="0" t="n">
        <v>1</v>
      </c>
      <c r="AO75" s="0" t="n">
        <v>1</v>
      </c>
      <c r="AP75" s="0" t="n">
        <v>0</v>
      </c>
      <c r="AQ75" s="0" t="n">
        <v>0</v>
      </c>
      <c r="AR75" s="0" t="n">
        <v>0</v>
      </c>
      <c r="AS75" s="0" t="n">
        <v>6.890065E-011</v>
      </c>
      <c r="AT75" s="0" t="n">
        <v>3.544443E-009</v>
      </c>
      <c r="AU75" s="0" t="n">
        <v>-5.839482E-010</v>
      </c>
      <c r="AV75" s="0" t="n">
        <v>1</v>
      </c>
      <c r="AW75" s="0" t="n">
        <v>1</v>
      </c>
      <c r="AX75" s="0" t="n">
        <v>0</v>
      </c>
      <c r="AY75" s="0" t="n">
        <v>0</v>
      </c>
      <c r="AZ75" s="0" t="n">
        <v>0</v>
      </c>
      <c r="BA75" s="0" t="n">
        <v>1</v>
      </c>
      <c r="BB75" s="0" t="n">
        <v>2</v>
      </c>
      <c r="BC75" s="0" t="n">
        <v>1</v>
      </c>
      <c r="BD75" s="0" t="n">
        <v>0</v>
      </c>
      <c r="BE75" s="0" t="n">
        <v>0</v>
      </c>
      <c r="BF75" s="0" t="n">
        <v>0</v>
      </c>
      <c r="BG75" s="0" t="n">
        <v>5.384084E-011</v>
      </c>
      <c r="BH75" s="0" t="n">
        <v>-1.737475E-008</v>
      </c>
      <c r="BI75" s="0" t="n">
        <v>-2.556144E-010</v>
      </c>
      <c r="BJ75" s="0" t="n">
        <v>1</v>
      </c>
      <c r="BK75" s="0" t="n">
        <v>1</v>
      </c>
      <c r="BL75" s="0" t="n">
        <v>0</v>
      </c>
      <c r="BM75" s="0" t="n">
        <v>0</v>
      </c>
      <c r="BN75" s="0" t="n">
        <v>0</v>
      </c>
      <c r="BO75" s="0" t="n">
        <v>1</v>
      </c>
    </row>
    <row r="76" customFormat="false" ht="12.75" hidden="false" customHeight="false" outlineLevel="0" collapsed="false">
      <c r="A76" s="0" t="n">
        <v>715.4056</v>
      </c>
      <c r="B76" s="0" t="n">
        <v>0.08107123</v>
      </c>
      <c r="C76" s="0" t="n">
        <v>0.8456361</v>
      </c>
      <c r="D76" s="0" t="n">
        <v>2.314459</v>
      </c>
      <c r="E76" s="0" t="n">
        <v>-6.095306E-008</v>
      </c>
      <c r="F76" s="0" t="n">
        <v>1.736399E-007</v>
      </c>
      <c r="G76" s="0" t="n">
        <v>-1.05952E-006</v>
      </c>
      <c r="H76" s="0" t="n">
        <v>1</v>
      </c>
      <c r="I76" s="0" t="n">
        <v>0.538726</v>
      </c>
      <c r="J76" s="0" t="n">
        <v>0.002348896</v>
      </c>
      <c r="K76" s="0" t="n">
        <v>0.5674366</v>
      </c>
      <c r="L76" s="0" t="n">
        <v>-0.00161869</v>
      </c>
      <c r="M76" s="0" t="n">
        <v>0.8234122</v>
      </c>
      <c r="N76" s="0" t="n">
        <v>0</v>
      </c>
      <c r="O76" s="0" t="n">
        <v>0</v>
      </c>
      <c r="P76" s="0" t="n">
        <v>0</v>
      </c>
      <c r="Q76" s="0" t="n">
        <v>0</v>
      </c>
      <c r="R76" s="0" t="n">
        <v>109.1872</v>
      </c>
      <c r="S76" s="0" t="n">
        <v>137.6623</v>
      </c>
      <c r="T76" s="0" t="n">
        <v>142.9004</v>
      </c>
      <c r="U76" s="0" t="n">
        <v>156.9305</v>
      </c>
      <c r="V76" s="0" t="n">
        <v>151.4874</v>
      </c>
      <c r="W76" s="0" t="n">
        <v>142.8585</v>
      </c>
      <c r="X76" s="0" t="n">
        <v>133.1277</v>
      </c>
      <c r="Y76" s="0" t="n">
        <v>159.3663</v>
      </c>
      <c r="Z76" s="0" t="n">
        <v>0</v>
      </c>
      <c r="AA76" s="0" t="n">
        <v>1</v>
      </c>
      <c r="AB76" s="0" t="n">
        <v>0</v>
      </c>
      <c r="AC76" s="0" t="n">
        <v>0</v>
      </c>
      <c r="AD76" s="0" t="n">
        <v>0</v>
      </c>
      <c r="AE76" s="0" t="n">
        <v>9.264377E-011</v>
      </c>
      <c r="AF76" s="0" t="n">
        <v>-3.264451E-008</v>
      </c>
      <c r="AG76" s="0" t="n">
        <v>-3.616632E-010</v>
      </c>
      <c r="AH76" s="0" t="n">
        <v>0.9999999</v>
      </c>
      <c r="AI76" s="0" t="n">
        <v>1</v>
      </c>
      <c r="AJ76" s="0" t="n">
        <v>0</v>
      </c>
      <c r="AK76" s="0" t="n">
        <v>0</v>
      </c>
      <c r="AL76" s="0" t="n">
        <v>0</v>
      </c>
      <c r="AM76" s="0" t="n">
        <v>1</v>
      </c>
      <c r="AN76" s="0" t="n">
        <v>1</v>
      </c>
      <c r="AO76" s="0" t="n">
        <v>1</v>
      </c>
      <c r="AP76" s="0" t="n">
        <v>0</v>
      </c>
      <c r="AQ76" s="0" t="n">
        <v>0</v>
      </c>
      <c r="AR76" s="0" t="n">
        <v>0</v>
      </c>
      <c r="AS76" s="0" t="n">
        <v>1.281468E-010</v>
      </c>
      <c r="AT76" s="0" t="n">
        <v>-3.758364E-008</v>
      </c>
      <c r="AU76" s="0" t="n">
        <v>-2.982409E-010</v>
      </c>
      <c r="AV76" s="0" t="n">
        <v>0.9999999</v>
      </c>
      <c r="AW76" s="0" t="n">
        <v>1</v>
      </c>
      <c r="AX76" s="0" t="n">
        <v>0</v>
      </c>
      <c r="AY76" s="0" t="n">
        <v>0</v>
      </c>
      <c r="AZ76" s="0" t="n">
        <v>0</v>
      </c>
      <c r="BA76" s="0" t="n">
        <v>1</v>
      </c>
      <c r="BB76" s="0" t="n">
        <v>2</v>
      </c>
      <c r="BC76" s="0" t="n">
        <v>1</v>
      </c>
      <c r="BD76" s="0" t="n">
        <v>0.001988311</v>
      </c>
      <c r="BE76" s="0" t="n">
        <v>0.008111792</v>
      </c>
      <c r="BF76" s="0" t="n">
        <v>-0.006875368</v>
      </c>
      <c r="BG76" s="0" t="n">
        <v>8.617417E-011</v>
      </c>
      <c r="BH76" s="0" t="n">
        <v>-3.79567E-008</v>
      </c>
      <c r="BI76" s="0" t="n">
        <v>-5.268715E-010</v>
      </c>
      <c r="BJ76" s="0" t="n">
        <v>0.9999999</v>
      </c>
      <c r="BK76" s="0" t="n">
        <v>1</v>
      </c>
      <c r="BL76" s="0" t="n">
        <v>0</v>
      </c>
      <c r="BM76" s="0" t="n">
        <v>0</v>
      </c>
      <c r="BN76" s="0" t="n">
        <v>0</v>
      </c>
      <c r="BO76" s="0" t="n">
        <v>1</v>
      </c>
    </row>
    <row r="77" customFormat="false" ht="12.75" hidden="false" customHeight="false" outlineLevel="0" collapsed="false">
      <c r="A77" s="0" t="n">
        <v>715.4557</v>
      </c>
      <c r="B77" s="0" t="n">
        <v>0.09075052</v>
      </c>
      <c r="C77" s="0" t="n">
        <v>0.8594551</v>
      </c>
      <c r="D77" s="0" t="n">
        <v>2.28051</v>
      </c>
      <c r="E77" s="0" t="n">
        <v>-6.10405E-008</v>
      </c>
      <c r="F77" s="0" t="n">
        <v>1.515061E-007</v>
      </c>
      <c r="G77" s="0" t="n">
        <v>-1.060305E-006</v>
      </c>
      <c r="H77" s="0" t="n">
        <v>1</v>
      </c>
      <c r="I77" s="0" t="n">
        <v>0.5343824</v>
      </c>
      <c r="J77" s="0" t="n">
        <v>0.001679851</v>
      </c>
      <c r="K77" s="0" t="n">
        <v>0.5681444</v>
      </c>
      <c r="L77" s="0" t="n">
        <v>-0.001159761</v>
      </c>
      <c r="M77" s="0" t="n">
        <v>0.8229263</v>
      </c>
      <c r="N77" s="0" t="n">
        <v>0</v>
      </c>
      <c r="O77" s="0" t="n">
        <v>0</v>
      </c>
      <c r="P77" s="0" t="n">
        <v>0</v>
      </c>
      <c r="Q77" s="0" t="n">
        <v>0</v>
      </c>
      <c r="R77" s="0" t="n">
        <v>106.2194</v>
      </c>
      <c r="S77" s="0" t="n">
        <v>133.8805</v>
      </c>
      <c r="T77" s="0" t="n">
        <v>138.9043</v>
      </c>
      <c r="U77" s="0" t="n">
        <v>152.5292</v>
      </c>
      <c r="V77" s="0" t="n">
        <v>147.21</v>
      </c>
      <c r="W77" s="0" t="n">
        <v>138.8241</v>
      </c>
      <c r="X77" s="0" t="n">
        <v>129.3733</v>
      </c>
      <c r="Y77" s="0" t="n">
        <v>154.9412</v>
      </c>
      <c r="Z77" s="0" t="n">
        <v>0</v>
      </c>
      <c r="AA77" s="0" t="n">
        <v>1</v>
      </c>
      <c r="AB77" s="0" t="n">
        <v>0</v>
      </c>
      <c r="AC77" s="0" t="n">
        <v>0</v>
      </c>
      <c r="AD77" s="0" t="n">
        <v>0</v>
      </c>
      <c r="AE77" s="0" t="n">
        <v>-5.483982E-012</v>
      </c>
      <c r="AF77" s="0" t="n">
        <v>2.554147E-009</v>
      </c>
      <c r="AG77" s="0" t="n">
        <v>-2.502195E-010</v>
      </c>
      <c r="AH77" s="0" t="n">
        <v>1</v>
      </c>
      <c r="AI77" s="0" t="n">
        <v>0.9919372</v>
      </c>
      <c r="AJ77" s="0" t="n">
        <v>0</v>
      </c>
      <c r="AK77" s="0" t="n">
        <v>0</v>
      </c>
      <c r="AL77" s="0" t="n">
        <v>0</v>
      </c>
      <c r="AM77" s="0" t="n">
        <v>1</v>
      </c>
      <c r="AN77" s="0" t="n">
        <v>1</v>
      </c>
      <c r="AO77" s="0" t="n">
        <v>1</v>
      </c>
      <c r="AP77" s="0" t="n">
        <v>0</v>
      </c>
      <c r="AQ77" s="0" t="n">
        <v>0</v>
      </c>
      <c r="AR77" s="0" t="n">
        <v>0</v>
      </c>
      <c r="AS77" s="0" t="n">
        <v>-4.194423E-011</v>
      </c>
      <c r="AT77" s="0" t="n">
        <v>-2.737956E-009</v>
      </c>
      <c r="AU77" s="0" t="n">
        <v>-1.995661E-010</v>
      </c>
      <c r="AV77" s="0" t="n">
        <v>1</v>
      </c>
      <c r="AW77" s="0" t="n">
        <v>1</v>
      </c>
      <c r="AX77" s="0" t="n">
        <v>0</v>
      </c>
      <c r="AY77" s="0" t="n">
        <v>0</v>
      </c>
      <c r="AZ77" s="0" t="n">
        <v>0</v>
      </c>
      <c r="BA77" s="0" t="n">
        <v>1</v>
      </c>
      <c r="BB77" s="0" t="n">
        <v>2</v>
      </c>
      <c r="BC77" s="0" t="n">
        <v>1</v>
      </c>
      <c r="BD77" s="0" t="n">
        <v>0.01726978</v>
      </c>
      <c r="BE77" s="0" t="n">
        <v>0.01873221</v>
      </c>
      <c r="BF77" s="0" t="n">
        <v>-0.06066324</v>
      </c>
      <c r="BG77" s="0" t="n">
        <v>-1.456028E-011</v>
      </c>
      <c r="BH77" s="0" t="n">
        <v>-1.137331E-008</v>
      </c>
      <c r="BI77" s="0" t="n">
        <v>-3.199817E-010</v>
      </c>
      <c r="BJ77" s="0" t="n">
        <v>1</v>
      </c>
      <c r="BK77" s="0" t="n">
        <v>1</v>
      </c>
      <c r="BL77" s="0" t="n">
        <v>0</v>
      </c>
      <c r="BM77" s="0" t="n">
        <v>0</v>
      </c>
      <c r="BN77" s="0" t="n">
        <v>0</v>
      </c>
      <c r="BO77" s="0" t="n">
        <v>1</v>
      </c>
    </row>
    <row r="78" customFormat="false" ht="12.75" hidden="false" customHeight="false" outlineLevel="0" collapsed="false">
      <c r="A78" s="0" t="n">
        <v>715.5054</v>
      </c>
      <c r="B78" s="0" t="n">
        <v>0.1236469</v>
      </c>
      <c r="C78" s="0" t="n">
        <v>0.8869873</v>
      </c>
      <c r="D78" s="0" t="n">
        <v>2.164542</v>
      </c>
      <c r="E78" s="0" t="n">
        <v>-6.091109E-008</v>
      </c>
      <c r="F78" s="0" t="n">
        <v>1.273057E-007</v>
      </c>
      <c r="G78" s="0" t="n">
        <v>-1.060788E-006</v>
      </c>
      <c r="H78" s="0" t="n">
        <v>1</v>
      </c>
      <c r="I78" s="0" t="n">
        <v>0.5200161</v>
      </c>
      <c r="J78" s="0" t="n">
        <v>0.0007853422</v>
      </c>
      <c r="K78" s="0" t="n">
        <v>0.5701303</v>
      </c>
      <c r="L78" s="0" t="n">
        <v>-0.0005450008</v>
      </c>
      <c r="M78" s="0" t="n">
        <v>0.8215538</v>
      </c>
      <c r="N78" s="0" t="n">
        <v>0</v>
      </c>
      <c r="O78" s="0" t="n">
        <v>0</v>
      </c>
      <c r="P78" s="0" t="n">
        <v>0</v>
      </c>
      <c r="Q78" s="0" t="n">
        <v>0</v>
      </c>
      <c r="R78" s="0" t="n">
        <v>100.048</v>
      </c>
      <c r="S78" s="0" t="n">
        <v>126.0355</v>
      </c>
      <c r="T78" s="0" t="n">
        <v>130.3578</v>
      </c>
      <c r="U78" s="0" t="n">
        <v>143.0218</v>
      </c>
      <c r="V78" s="0" t="n">
        <v>137.826</v>
      </c>
      <c r="W78" s="0" t="n">
        <v>129.9247</v>
      </c>
      <c r="X78" s="0" t="n">
        <v>121.037</v>
      </c>
      <c r="Y78" s="0" t="n">
        <v>145.3858</v>
      </c>
      <c r="Z78" s="0" t="n">
        <v>0</v>
      </c>
      <c r="AA78" s="0" t="n">
        <v>1</v>
      </c>
      <c r="AB78" s="0" t="n">
        <v>0</v>
      </c>
      <c r="AC78" s="0" t="n">
        <v>0</v>
      </c>
      <c r="AD78" s="0" t="n">
        <v>0</v>
      </c>
      <c r="AE78" s="0" t="n">
        <v>3.649719E-011</v>
      </c>
      <c r="AF78" s="0" t="n">
        <v>-9.920518E-009</v>
      </c>
      <c r="AG78" s="0" t="n">
        <v>-1.765296E-010</v>
      </c>
      <c r="AH78" s="0" t="n">
        <v>1</v>
      </c>
      <c r="AI78" s="0" t="n">
        <v>0.973116</v>
      </c>
      <c r="AJ78" s="0" t="n">
        <v>0</v>
      </c>
      <c r="AK78" s="0" t="n">
        <v>0</v>
      </c>
      <c r="AL78" s="0" t="n">
        <v>0</v>
      </c>
      <c r="AM78" s="0" t="n">
        <v>1</v>
      </c>
      <c r="AN78" s="0" t="n">
        <v>1</v>
      </c>
      <c r="AO78" s="0" t="n">
        <v>1</v>
      </c>
      <c r="AP78" s="0" t="n">
        <v>0</v>
      </c>
      <c r="AQ78" s="0" t="n">
        <v>0</v>
      </c>
      <c r="AR78" s="0" t="n">
        <v>0</v>
      </c>
      <c r="AS78" s="0" t="n">
        <v>1.860882E-011</v>
      </c>
      <c r="AT78" s="0" t="n">
        <v>-1.510521E-008</v>
      </c>
      <c r="AU78" s="0" t="n">
        <v>-1.09023E-010</v>
      </c>
      <c r="AV78" s="0" t="n">
        <v>1</v>
      </c>
      <c r="AW78" s="0" t="n">
        <v>1</v>
      </c>
      <c r="AX78" s="0" t="n">
        <v>0</v>
      </c>
      <c r="AY78" s="0" t="n">
        <v>0</v>
      </c>
      <c r="AZ78" s="0" t="n">
        <v>0</v>
      </c>
      <c r="BA78" s="0" t="n">
        <v>1</v>
      </c>
      <c r="BB78" s="0" t="n">
        <v>2</v>
      </c>
      <c r="BC78" s="0" t="n">
        <v>1</v>
      </c>
      <c r="BD78" s="0" t="n">
        <v>0.05343308</v>
      </c>
      <c r="BE78" s="0" t="n">
        <v>0.04054914</v>
      </c>
      <c r="BF78" s="0" t="n">
        <v>-0.1886204</v>
      </c>
      <c r="BG78" s="0" t="n">
        <v>4.871029E-011</v>
      </c>
      <c r="BH78" s="0" t="n">
        <v>-9.751509E-009</v>
      </c>
      <c r="BI78" s="0" t="n">
        <v>-2.119424E-010</v>
      </c>
      <c r="BJ78" s="0" t="n">
        <v>1</v>
      </c>
      <c r="BK78" s="0" t="n">
        <v>1</v>
      </c>
      <c r="BL78" s="0" t="n">
        <v>0</v>
      </c>
      <c r="BM78" s="0" t="n">
        <v>0</v>
      </c>
      <c r="BN78" s="0" t="n">
        <v>0</v>
      </c>
      <c r="BO78" s="0" t="n">
        <v>1</v>
      </c>
    </row>
    <row r="79" customFormat="false" ht="12.75" hidden="false" customHeight="false" outlineLevel="0" collapsed="false">
      <c r="A79" s="0" t="n">
        <v>715.5563</v>
      </c>
      <c r="B79" s="0" t="n">
        <v>0.1772561</v>
      </c>
      <c r="C79" s="0" t="n">
        <v>0.9240423</v>
      </c>
      <c r="D79" s="0" t="n">
        <v>1.973033</v>
      </c>
      <c r="E79" s="0" t="n">
        <v>-6.077417E-008</v>
      </c>
      <c r="F79" s="0" t="n">
        <v>1.167241E-007</v>
      </c>
      <c r="G79" s="0" t="n">
        <v>-1.060858E-006</v>
      </c>
      <c r="H79" s="0" t="n">
        <v>1</v>
      </c>
      <c r="I79" s="0" t="n">
        <v>0.5045005</v>
      </c>
      <c r="J79" s="0" t="n">
        <v>-0.0005815066</v>
      </c>
      <c r="K79" s="0" t="n">
        <v>0.5750233</v>
      </c>
      <c r="L79" s="0" t="n">
        <v>0.000408709</v>
      </c>
      <c r="M79" s="0" t="n">
        <v>0.8181368</v>
      </c>
      <c r="N79" s="0" t="n">
        <v>0</v>
      </c>
      <c r="O79" s="0" t="n">
        <v>0</v>
      </c>
      <c r="P79" s="0" t="n">
        <v>0</v>
      </c>
      <c r="Q79" s="0" t="n">
        <v>0</v>
      </c>
      <c r="R79" s="0" t="n">
        <v>102.4157</v>
      </c>
      <c r="S79" s="0" t="n">
        <v>128.9114</v>
      </c>
      <c r="T79" s="0" t="n">
        <v>132.0136</v>
      </c>
      <c r="U79" s="0" t="n">
        <v>144.3617</v>
      </c>
      <c r="V79" s="0" t="n">
        <v>138.4356</v>
      </c>
      <c r="W79" s="0" t="n">
        <v>130.3127</v>
      </c>
      <c r="X79" s="0" t="n">
        <v>121.2</v>
      </c>
      <c r="Y79" s="0" t="n">
        <v>146.8371</v>
      </c>
      <c r="Z79" s="0" t="n">
        <v>0</v>
      </c>
      <c r="AA79" s="0" t="n">
        <v>1</v>
      </c>
      <c r="AB79" s="0" t="n">
        <v>0</v>
      </c>
      <c r="AC79" s="0" t="n">
        <v>0</v>
      </c>
      <c r="AD79" s="0" t="n">
        <v>0</v>
      </c>
      <c r="AE79" s="0" t="n">
        <v>5.464921E-011</v>
      </c>
      <c r="AF79" s="0" t="n">
        <v>-5.425176E-009</v>
      </c>
      <c r="AG79" s="0" t="n">
        <v>-2.281684E-011</v>
      </c>
      <c r="AH79" s="0" t="n">
        <v>1</v>
      </c>
      <c r="AI79" s="0" t="n">
        <v>0.9701633</v>
      </c>
      <c r="AJ79" s="0" t="n">
        <v>0</v>
      </c>
      <c r="AK79" s="0" t="n">
        <v>0</v>
      </c>
      <c r="AL79" s="0" t="n">
        <v>0</v>
      </c>
      <c r="AM79" s="0" t="n">
        <v>1</v>
      </c>
      <c r="AN79" s="0" t="n">
        <v>1</v>
      </c>
      <c r="AO79" s="0" t="n">
        <v>1</v>
      </c>
      <c r="AP79" s="0" t="n">
        <v>0</v>
      </c>
      <c r="AQ79" s="0" t="n">
        <v>0</v>
      </c>
      <c r="AR79" s="0" t="n">
        <v>0</v>
      </c>
      <c r="AS79" s="0" t="n">
        <v>4.490515E-011</v>
      </c>
      <c r="AT79" s="0" t="n">
        <v>2.331264E-010</v>
      </c>
      <c r="AU79" s="0" t="n">
        <v>-5.402812E-012</v>
      </c>
      <c r="AV79" s="0" t="n">
        <v>1</v>
      </c>
      <c r="AW79" s="0" t="n">
        <v>1</v>
      </c>
      <c r="AX79" s="0" t="n">
        <v>0</v>
      </c>
      <c r="AY79" s="0" t="n">
        <v>0</v>
      </c>
      <c r="AZ79" s="0" t="n">
        <v>0</v>
      </c>
      <c r="BA79" s="0" t="n">
        <v>1</v>
      </c>
      <c r="BB79" s="0" t="n">
        <v>2</v>
      </c>
      <c r="BC79" s="0" t="n">
        <v>1</v>
      </c>
      <c r="BD79" s="0" t="n">
        <v>0.05095882</v>
      </c>
      <c r="BE79" s="0" t="n">
        <v>0.03186456</v>
      </c>
      <c r="BF79" s="0" t="n">
        <v>-0.1850185</v>
      </c>
      <c r="BG79" s="0" t="n">
        <v>3.74177E-011</v>
      </c>
      <c r="BH79" s="0" t="n">
        <v>-5.389616E-009</v>
      </c>
      <c r="BI79" s="0" t="n">
        <v>-4.113277E-011</v>
      </c>
      <c r="BJ79" s="0" t="n">
        <v>1</v>
      </c>
      <c r="BK79" s="0" t="n">
        <v>1</v>
      </c>
      <c r="BL79" s="0" t="n">
        <v>0</v>
      </c>
      <c r="BM79" s="0" t="n">
        <v>0</v>
      </c>
      <c r="BN79" s="0" t="n">
        <v>0</v>
      </c>
      <c r="BO79" s="0" t="n">
        <v>1</v>
      </c>
    </row>
    <row r="80" customFormat="false" ht="12.75" hidden="false" customHeight="false" outlineLevel="0" collapsed="false">
      <c r="A80" s="0" t="n">
        <v>715.6064</v>
      </c>
      <c r="B80" s="0" t="n">
        <v>0.2019652</v>
      </c>
      <c r="C80" s="0" t="n">
        <v>0.9417886</v>
      </c>
      <c r="D80" s="0" t="n">
        <v>1.882535</v>
      </c>
      <c r="E80" s="0" t="n">
        <v>-6.100865E-008</v>
      </c>
      <c r="F80" s="0" t="n">
        <v>-1.235464E-008</v>
      </c>
      <c r="G80" s="0" t="n">
        <v>-1.060208E-006</v>
      </c>
      <c r="H80" s="0" t="n">
        <v>1</v>
      </c>
      <c r="I80" s="0" t="n">
        <v>0.4924284</v>
      </c>
      <c r="J80" s="0" t="n">
        <v>-0.002127494</v>
      </c>
      <c r="K80" s="0" t="n">
        <v>0.5815267</v>
      </c>
      <c r="L80" s="0" t="n">
        <v>0.001520786</v>
      </c>
      <c r="M80" s="0" t="n">
        <v>0.8135231</v>
      </c>
      <c r="N80" s="0" t="n">
        <v>0</v>
      </c>
      <c r="O80" s="0" t="n">
        <v>0</v>
      </c>
      <c r="P80" s="0" t="n">
        <v>0</v>
      </c>
      <c r="Q80" s="0" t="n">
        <v>0</v>
      </c>
      <c r="R80" s="0" t="n">
        <v>99.05515</v>
      </c>
      <c r="S80" s="0" t="n">
        <v>124.4717</v>
      </c>
      <c r="T80" s="0" t="n">
        <v>126.0667</v>
      </c>
      <c r="U80" s="0" t="n">
        <v>136.5842</v>
      </c>
      <c r="V80" s="0" t="n">
        <v>129.9844</v>
      </c>
      <c r="W80" s="0" t="n">
        <v>122.0941</v>
      </c>
      <c r="X80" s="0" t="n">
        <v>113.2644</v>
      </c>
      <c r="Y80" s="0" t="n">
        <v>138.9438</v>
      </c>
      <c r="Z80" s="0" t="n">
        <v>0</v>
      </c>
      <c r="AA80" s="0" t="n">
        <v>1</v>
      </c>
      <c r="AB80" s="0" t="n">
        <v>0</v>
      </c>
      <c r="AC80" s="0" t="n">
        <v>0</v>
      </c>
      <c r="AD80" s="0" t="n">
        <v>0</v>
      </c>
      <c r="AE80" s="0" t="n">
        <v>-7.573724E-011</v>
      </c>
      <c r="AF80" s="0" t="n">
        <v>-3.889352E-008</v>
      </c>
      <c r="AG80" s="0" t="n">
        <v>2.727844E-010</v>
      </c>
      <c r="AH80" s="0" t="n">
        <v>1</v>
      </c>
      <c r="AI80" s="0" t="n">
        <v>0.9760711</v>
      </c>
      <c r="AJ80" s="0" t="n">
        <v>0</v>
      </c>
      <c r="AK80" s="0" t="n">
        <v>0</v>
      </c>
      <c r="AL80" s="0" t="n">
        <v>0</v>
      </c>
      <c r="AM80" s="0" t="n">
        <v>1</v>
      </c>
      <c r="AN80" s="0" t="n">
        <v>1</v>
      </c>
      <c r="AO80" s="0" t="n">
        <v>1</v>
      </c>
      <c r="AP80" s="0" t="n">
        <v>0</v>
      </c>
      <c r="AQ80" s="0" t="n">
        <v>0</v>
      </c>
      <c r="AR80" s="0" t="n">
        <v>0</v>
      </c>
      <c r="AS80" s="0" t="n">
        <v>-8.733173E-011</v>
      </c>
      <c r="AT80" s="0" t="n">
        <v>-4.759402E-008</v>
      </c>
      <c r="AU80" s="0" t="n">
        <v>2.075062E-010</v>
      </c>
      <c r="AV80" s="0" t="n">
        <v>1</v>
      </c>
      <c r="AW80" s="0" t="n">
        <v>1</v>
      </c>
      <c r="AX80" s="0" t="n">
        <v>0</v>
      </c>
      <c r="AY80" s="0" t="n">
        <v>0</v>
      </c>
      <c r="AZ80" s="0" t="n">
        <v>0</v>
      </c>
      <c r="BA80" s="0" t="n">
        <v>1</v>
      </c>
      <c r="BB80" s="0" t="n">
        <v>2</v>
      </c>
      <c r="BC80" s="0" t="n">
        <v>1</v>
      </c>
      <c r="BD80" s="0" t="n">
        <v>0.003150471</v>
      </c>
      <c r="BE80" s="0" t="n">
        <v>0.00435144</v>
      </c>
      <c r="BF80" s="0" t="n">
        <v>-0.01229388</v>
      </c>
      <c r="BG80" s="0" t="n">
        <v>-7.156518E-011</v>
      </c>
      <c r="BH80" s="0" t="n">
        <v>-4.259118E-008</v>
      </c>
      <c r="BI80" s="0" t="n">
        <v>1.694977E-010</v>
      </c>
      <c r="BJ80" s="0" t="n">
        <v>1</v>
      </c>
      <c r="BK80" s="0" t="n">
        <v>1</v>
      </c>
      <c r="BL80" s="0" t="n">
        <v>0</v>
      </c>
      <c r="BM80" s="0" t="n">
        <v>0</v>
      </c>
      <c r="BN80" s="0" t="n">
        <v>0</v>
      </c>
      <c r="BO80" s="0" t="n">
        <v>1</v>
      </c>
    </row>
    <row r="81" customFormat="false" ht="12.75" hidden="false" customHeight="false" outlineLevel="0" collapsed="false">
      <c r="A81" s="0" t="n">
        <v>715.6566</v>
      </c>
      <c r="B81" s="0" t="n">
        <v>0.206345</v>
      </c>
      <c r="C81" s="0" t="n">
        <v>0.9450847</v>
      </c>
      <c r="D81" s="0" t="n">
        <v>1.866439</v>
      </c>
      <c r="E81" s="0" t="n">
        <v>-6.198177E-008</v>
      </c>
      <c r="F81" s="0" t="n">
        <v>1.155794E-007</v>
      </c>
      <c r="G81" s="0" t="n">
        <v>-1.057639E-006</v>
      </c>
      <c r="H81" s="0" t="n">
        <v>1</v>
      </c>
      <c r="I81" s="0" t="n">
        <v>0.4784347</v>
      </c>
      <c r="J81" s="0" t="n">
        <v>-0.003445474</v>
      </c>
      <c r="K81" s="0" t="n">
        <v>0.5872186</v>
      </c>
      <c r="L81" s="0" t="n">
        <v>0.002499634</v>
      </c>
      <c r="M81" s="0" t="n">
        <v>0.8094172</v>
      </c>
      <c r="N81" s="0" t="n">
        <v>0</v>
      </c>
      <c r="O81" s="0" t="n">
        <v>0</v>
      </c>
      <c r="P81" s="0" t="n">
        <v>0</v>
      </c>
      <c r="Q81" s="0" t="n">
        <v>0</v>
      </c>
      <c r="R81" s="0" t="n">
        <v>98.89532</v>
      </c>
      <c r="S81" s="0" t="n">
        <v>124.0764</v>
      </c>
      <c r="T81" s="0" t="n">
        <v>125.0263</v>
      </c>
      <c r="U81" s="0" t="n">
        <v>134.4971</v>
      </c>
      <c r="V81" s="0" t="n">
        <v>127.388</v>
      </c>
      <c r="W81" s="0" t="n">
        <v>119.5051</v>
      </c>
      <c r="X81" s="0" t="n">
        <v>110.7003</v>
      </c>
      <c r="Y81" s="0" t="n">
        <v>136.8413</v>
      </c>
      <c r="Z81" s="0" t="n">
        <v>0</v>
      </c>
      <c r="AA81" s="0" t="n">
        <v>1</v>
      </c>
      <c r="AB81" s="0" t="n">
        <v>0</v>
      </c>
      <c r="AC81" s="0" t="n">
        <v>0</v>
      </c>
      <c r="AD81" s="0" t="n">
        <v>0</v>
      </c>
      <c r="AE81" s="0" t="n">
        <v>-3.349619E-010</v>
      </c>
      <c r="AF81" s="0" t="n">
        <v>4.174922E-008</v>
      </c>
      <c r="AG81" s="0" t="n">
        <v>9.716176E-010</v>
      </c>
      <c r="AH81" s="0" t="n">
        <v>1</v>
      </c>
      <c r="AI81" s="0" t="n">
        <v>0.9715824</v>
      </c>
      <c r="AJ81" s="0" t="n">
        <v>0</v>
      </c>
      <c r="AK81" s="0" t="n">
        <v>0</v>
      </c>
      <c r="AL81" s="0" t="n">
        <v>0</v>
      </c>
      <c r="AM81" s="0" t="n">
        <v>1</v>
      </c>
      <c r="AN81" s="0" t="n">
        <v>1</v>
      </c>
      <c r="AO81" s="0" t="n">
        <v>1</v>
      </c>
      <c r="AP81" s="0" t="n">
        <v>0</v>
      </c>
      <c r="AQ81" s="0" t="n">
        <v>0</v>
      </c>
      <c r="AR81" s="0" t="n">
        <v>0</v>
      </c>
      <c r="AS81" s="0" t="n">
        <v>-3.146407E-010</v>
      </c>
      <c r="AT81" s="0" t="n">
        <v>3.969684E-008</v>
      </c>
      <c r="AU81" s="0" t="n">
        <v>7.766869E-010</v>
      </c>
      <c r="AV81" s="0" t="n">
        <v>1</v>
      </c>
      <c r="AW81" s="0" t="n">
        <v>1</v>
      </c>
      <c r="AX81" s="0" t="n">
        <v>0</v>
      </c>
      <c r="AY81" s="0" t="n">
        <v>0</v>
      </c>
      <c r="AZ81" s="0" t="n">
        <v>0</v>
      </c>
      <c r="BA81" s="0" t="n">
        <v>1</v>
      </c>
      <c r="BB81" s="0" t="n">
        <v>2</v>
      </c>
      <c r="BC81" s="0" t="n">
        <v>1</v>
      </c>
      <c r="BD81" s="0" t="n">
        <v>0</v>
      </c>
      <c r="BE81" s="0" t="n">
        <v>0</v>
      </c>
      <c r="BF81" s="0" t="n">
        <v>0</v>
      </c>
      <c r="BG81" s="0" t="n">
        <v>-3.234653E-010</v>
      </c>
      <c r="BH81" s="0" t="n">
        <v>4.648792E-008</v>
      </c>
      <c r="BI81" s="0" t="n">
        <v>8.209289E-010</v>
      </c>
      <c r="BJ81" s="0" t="n">
        <v>1</v>
      </c>
      <c r="BK81" s="0" t="n">
        <v>1</v>
      </c>
      <c r="BL81" s="0" t="n">
        <v>0</v>
      </c>
      <c r="BM81" s="0" t="n">
        <v>0</v>
      </c>
      <c r="BN81" s="0" t="n">
        <v>0</v>
      </c>
      <c r="BO81" s="0" t="n">
        <v>1</v>
      </c>
    </row>
    <row r="82" customFormat="false" ht="12.75" hidden="false" customHeight="false" outlineLevel="0" collapsed="false">
      <c r="A82" s="0" t="n">
        <v>715.7065</v>
      </c>
      <c r="B82" s="0" t="n">
        <v>0.2070811</v>
      </c>
      <c r="C82" s="0" t="n">
        <v>0.9456387</v>
      </c>
      <c r="D82" s="0" t="n">
        <v>1.863734</v>
      </c>
      <c r="E82" s="0" t="n">
        <v>-6.206641E-008</v>
      </c>
      <c r="F82" s="0" t="n">
        <v>1.405353E-007</v>
      </c>
      <c r="G82" s="0" t="n">
        <v>-1.05188E-006</v>
      </c>
      <c r="H82" s="0" t="n">
        <v>1</v>
      </c>
      <c r="I82" s="0" t="n">
        <v>0.4666538</v>
      </c>
      <c r="J82" s="0" t="n">
        <v>-0.004477872</v>
      </c>
      <c r="K82" s="0" t="n">
        <v>0.5917173</v>
      </c>
      <c r="L82" s="0" t="n">
        <v>0.003286872</v>
      </c>
      <c r="M82" s="0" t="n">
        <v>0.8061264</v>
      </c>
      <c r="N82" s="0" t="n">
        <v>0</v>
      </c>
      <c r="O82" s="0" t="n">
        <v>0</v>
      </c>
      <c r="P82" s="0" t="n">
        <v>0</v>
      </c>
      <c r="Q82" s="0" t="n">
        <v>0</v>
      </c>
      <c r="R82" s="0" t="n">
        <v>98.67394</v>
      </c>
      <c r="S82" s="0" t="n">
        <v>123.7266</v>
      </c>
      <c r="T82" s="0" t="n">
        <v>124.4825</v>
      </c>
      <c r="U82" s="0" t="n">
        <v>133.6178</v>
      </c>
      <c r="V82" s="0" t="n">
        <v>126.3289</v>
      </c>
      <c r="W82" s="0" t="n">
        <v>118.4576</v>
      </c>
      <c r="X82" s="0" t="n">
        <v>109.6804</v>
      </c>
      <c r="Y82" s="0" t="n">
        <v>136.0003</v>
      </c>
      <c r="Z82" s="0" t="n">
        <v>0</v>
      </c>
      <c r="AA82" s="0" t="n">
        <v>1</v>
      </c>
      <c r="AB82" s="0" t="n">
        <v>0</v>
      </c>
      <c r="AC82" s="0" t="n">
        <v>0</v>
      </c>
      <c r="AD82" s="0" t="n">
        <v>0</v>
      </c>
      <c r="AE82" s="0" t="n">
        <v>-4.265501E-011</v>
      </c>
      <c r="AF82" s="0" t="n">
        <v>6.33644E-009</v>
      </c>
      <c r="AG82" s="0" t="n">
        <v>1.926163E-009</v>
      </c>
      <c r="AH82" s="0" t="n">
        <v>1</v>
      </c>
      <c r="AI82" s="0" t="n">
        <v>0.9753761</v>
      </c>
      <c r="AJ82" s="0" t="n">
        <v>0</v>
      </c>
      <c r="AK82" s="0" t="n">
        <v>0</v>
      </c>
      <c r="AL82" s="0" t="n">
        <v>0</v>
      </c>
      <c r="AM82" s="0" t="n">
        <v>1</v>
      </c>
      <c r="AN82" s="0" t="n">
        <v>1</v>
      </c>
      <c r="AO82" s="0" t="n">
        <v>1</v>
      </c>
      <c r="AP82" s="0" t="n">
        <v>0</v>
      </c>
      <c r="AQ82" s="0" t="n">
        <v>0</v>
      </c>
      <c r="AR82" s="0" t="n">
        <v>0</v>
      </c>
      <c r="AS82" s="0" t="n">
        <v>-4.265501E-011</v>
      </c>
      <c r="AT82" s="0" t="n">
        <v>6.33644E-009</v>
      </c>
      <c r="AU82" s="0" t="n">
        <v>1.926163E-009</v>
      </c>
      <c r="AV82" s="0" t="n">
        <v>1</v>
      </c>
      <c r="AW82" s="0" t="n">
        <v>1</v>
      </c>
      <c r="AX82" s="0" t="n">
        <v>0</v>
      </c>
      <c r="AY82" s="0" t="n">
        <v>0</v>
      </c>
      <c r="AZ82" s="0" t="n">
        <v>0</v>
      </c>
      <c r="BA82" s="0" t="n">
        <v>1</v>
      </c>
      <c r="BB82" s="0" t="n">
        <v>2</v>
      </c>
      <c r="BC82" s="0" t="n">
        <v>1</v>
      </c>
      <c r="BD82" s="0" t="n">
        <v>0</v>
      </c>
      <c r="BE82" s="0" t="n">
        <v>0</v>
      </c>
      <c r="BF82" s="0" t="n">
        <v>0</v>
      </c>
      <c r="BG82" s="0" t="n">
        <v>7.247205E-013</v>
      </c>
      <c r="BH82" s="0" t="n">
        <v>1.228299E-008</v>
      </c>
      <c r="BI82" s="0" t="n">
        <v>1.907162E-009</v>
      </c>
      <c r="BJ82" s="0" t="n">
        <v>1</v>
      </c>
      <c r="BK82" s="0" t="n">
        <v>1</v>
      </c>
      <c r="BL82" s="0" t="n">
        <v>0</v>
      </c>
      <c r="BM82" s="0" t="n">
        <v>0</v>
      </c>
      <c r="BN82" s="0" t="n">
        <v>0</v>
      </c>
      <c r="BO82" s="0" t="n">
        <v>1</v>
      </c>
    </row>
    <row r="83" customFormat="false" ht="12.75" hidden="false" customHeight="false" outlineLevel="0" collapsed="false">
      <c r="A83" s="0" t="n">
        <v>715.7559</v>
      </c>
      <c r="B83" s="0" t="n">
        <v>0.2072048</v>
      </c>
      <c r="C83" s="0" t="n">
        <v>0.9457318</v>
      </c>
      <c r="D83" s="0" t="n">
        <v>1.86328</v>
      </c>
      <c r="E83" s="0" t="n">
        <v>-6.145807E-008</v>
      </c>
      <c r="F83" s="0" t="n">
        <v>1.013187E-007</v>
      </c>
      <c r="G83" s="0" t="n">
        <v>-1.054442E-006</v>
      </c>
      <c r="H83" s="0" t="n">
        <v>1</v>
      </c>
      <c r="I83" s="0" t="n">
        <v>0.4523056</v>
      </c>
      <c r="J83" s="0" t="n">
        <v>-0.005273916</v>
      </c>
      <c r="K83" s="0" t="n">
        <v>0.5952036</v>
      </c>
      <c r="L83" s="0" t="n">
        <v>0.003906491</v>
      </c>
      <c r="M83" s="0" t="n">
        <v>0.8035482</v>
      </c>
      <c r="N83" s="0" t="n">
        <v>0</v>
      </c>
      <c r="O83" s="0" t="n">
        <v>0</v>
      </c>
      <c r="P83" s="0" t="n">
        <v>0</v>
      </c>
      <c r="Q83" s="0" t="n">
        <v>0</v>
      </c>
      <c r="R83" s="0" t="n">
        <v>101.3389</v>
      </c>
      <c r="S83" s="0" t="n">
        <v>127.051</v>
      </c>
      <c r="T83" s="0" t="n">
        <v>127.7881</v>
      </c>
      <c r="U83" s="0" t="n">
        <v>137.1012</v>
      </c>
      <c r="V83" s="0" t="n">
        <v>129.5356</v>
      </c>
      <c r="W83" s="0" t="n">
        <v>121.4434</v>
      </c>
      <c r="X83" s="0" t="n">
        <v>112.4319</v>
      </c>
      <c r="Y83" s="0" t="n">
        <v>139.6028</v>
      </c>
      <c r="Z83" s="0" t="n">
        <v>0</v>
      </c>
      <c r="AA83" s="0" t="n">
        <v>1</v>
      </c>
      <c r="AB83" s="0" t="n">
        <v>0</v>
      </c>
      <c r="AC83" s="0" t="n">
        <v>0</v>
      </c>
      <c r="AD83" s="0" t="n">
        <v>0</v>
      </c>
      <c r="AE83" s="0" t="n">
        <v>1.134928E-010</v>
      </c>
      <c r="AF83" s="0" t="n">
        <v>-1.259001E-008</v>
      </c>
      <c r="AG83" s="0" t="n">
        <v>-6.999182E-010</v>
      </c>
      <c r="AH83" s="0" t="n">
        <v>1</v>
      </c>
      <c r="AI83" s="0" t="n">
        <v>0.969253</v>
      </c>
      <c r="AJ83" s="0" t="n">
        <v>0</v>
      </c>
      <c r="AK83" s="0" t="n">
        <v>0</v>
      </c>
      <c r="AL83" s="0" t="n">
        <v>0</v>
      </c>
      <c r="AM83" s="0" t="n">
        <v>1</v>
      </c>
      <c r="AN83" s="0" t="n">
        <v>1</v>
      </c>
      <c r="AO83" s="0" t="n">
        <v>1</v>
      </c>
      <c r="AP83" s="0" t="n">
        <v>0</v>
      </c>
      <c r="AQ83" s="0" t="n">
        <v>0</v>
      </c>
      <c r="AR83" s="0" t="n">
        <v>0</v>
      </c>
      <c r="AS83" s="0" t="n">
        <v>2.770105E-010</v>
      </c>
      <c r="AT83" s="0" t="n">
        <v>-1.243093E-008</v>
      </c>
      <c r="AU83" s="0" t="n">
        <v>-9.952085E-010</v>
      </c>
      <c r="AV83" s="0" t="n">
        <v>1</v>
      </c>
      <c r="AW83" s="0" t="n">
        <v>1</v>
      </c>
      <c r="AX83" s="0" t="n">
        <v>0</v>
      </c>
      <c r="AY83" s="0" t="n">
        <v>0</v>
      </c>
      <c r="AZ83" s="0" t="n">
        <v>0</v>
      </c>
      <c r="BA83" s="0" t="n">
        <v>1</v>
      </c>
      <c r="BB83" s="0" t="n">
        <v>2</v>
      </c>
      <c r="BC83" s="0" t="n">
        <v>1</v>
      </c>
      <c r="BD83" s="0" t="n">
        <v>0</v>
      </c>
      <c r="BE83" s="0" t="n">
        <v>0</v>
      </c>
      <c r="BF83" s="0" t="n">
        <v>0</v>
      </c>
      <c r="BG83" s="0" t="n">
        <v>2.179867E-010</v>
      </c>
      <c r="BH83" s="0" t="n">
        <v>-1.41957E-008</v>
      </c>
      <c r="BI83" s="0" t="n">
        <v>-8.667014E-010</v>
      </c>
      <c r="BJ83" s="0" t="n">
        <v>1</v>
      </c>
      <c r="BK83" s="0" t="n">
        <v>1</v>
      </c>
      <c r="BL83" s="0" t="n">
        <v>0</v>
      </c>
      <c r="BM83" s="0" t="n">
        <v>0</v>
      </c>
      <c r="BN83" s="0" t="n">
        <v>0</v>
      </c>
      <c r="BO83" s="0" t="n">
        <v>1</v>
      </c>
    </row>
    <row r="84" customFormat="false" ht="12.75" hidden="false" customHeight="false" outlineLevel="0" collapsed="false">
      <c r="A84" s="0" t="n">
        <v>715.8054</v>
      </c>
      <c r="B84" s="0" t="n">
        <v>0.2072256</v>
      </c>
      <c r="C84" s="0" t="n">
        <v>0.9457474</v>
      </c>
      <c r="D84" s="0" t="n">
        <v>1.863203</v>
      </c>
      <c r="E84" s="0" t="n">
        <v>-6.195271E-008</v>
      </c>
      <c r="F84" s="0" t="n">
        <v>9.847972E-008</v>
      </c>
      <c r="G84" s="0" t="n">
        <v>-1.051197E-006</v>
      </c>
      <c r="H84" s="0" t="n">
        <v>1</v>
      </c>
      <c r="I84" s="0" t="n">
        <v>0.4298703</v>
      </c>
      <c r="J84" s="0" t="n">
        <v>-0.005886353</v>
      </c>
      <c r="K84" s="0" t="n">
        <v>0.5978954</v>
      </c>
      <c r="L84" s="0" t="n">
        <v>0.004390824</v>
      </c>
      <c r="M84" s="0" t="n">
        <v>0.8015405</v>
      </c>
      <c r="N84" s="0" t="n">
        <v>0</v>
      </c>
      <c r="O84" s="0" t="n">
        <v>0</v>
      </c>
      <c r="P84" s="0" t="n">
        <v>0</v>
      </c>
      <c r="Q84" s="0" t="n">
        <v>0</v>
      </c>
      <c r="R84" s="0" t="n">
        <v>100.9912</v>
      </c>
      <c r="S84" s="0" t="n">
        <v>126.6128</v>
      </c>
      <c r="T84" s="0" t="n">
        <v>127.3519</v>
      </c>
      <c r="U84" s="0" t="n">
        <v>136.6307</v>
      </c>
      <c r="V84" s="0" t="n">
        <v>129.0223</v>
      </c>
      <c r="W84" s="0" t="n">
        <v>120.9446</v>
      </c>
      <c r="X84" s="0" t="n">
        <v>111.9657</v>
      </c>
      <c r="Y84" s="0" t="n">
        <v>139.2065</v>
      </c>
      <c r="Z84" s="0" t="n">
        <v>0</v>
      </c>
      <c r="AA84" s="0" t="n">
        <v>1</v>
      </c>
      <c r="AB84" s="0" t="n">
        <v>0</v>
      </c>
      <c r="AC84" s="0" t="n">
        <v>0</v>
      </c>
      <c r="AD84" s="0" t="n">
        <v>0</v>
      </c>
      <c r="AE84" s="0" t="n">
        <v>-2.090695E-010</v>
      </c>
      <c r="AF84" s="0" t="n">
        <v>3.73455E-009</v>
      </c>
      <c r="AG84" s="0" t="n">
        <v>1.290132E-009</v>
      </c>
      <c r="AH84" s="0" t="n">
        <v>1</v>
      </c>
      <c r="AI84" s="0" t="n">
        <v>0.9503978</v>
      </c>
      <c r="AJ84" s="0" t="n">
        <v>0</v>
      </c>
      <c r="AK84" s="0" t="n">
        <v>0</v>
      </c>
      <c r="AL84" s="0" t="n">
        <v>0</v>
      </c>
      <c r="AM84" s="0" t="n">
        <v>1</v>
      </c>
      <c r="AN84" s="0" t="n">
        <v>1</v>
      </c>
      <c r="AO84" s="0" t="n">
        <v>1</v>
      </c>
      <c r="AP84" s="0" t="n">
        <v>0</v>
      </c>
      <c r="AQ84" s="0" t="n">
        <v>0</v>
      </c>
      <c r="AR84" s="0" t="n">
        <v>0</v>
      </c>
      <c r="AS84" s="0" t="n">
        <v>-1.35668E-010</v>
      </c>
      <c r="AT84" s="0" t="n">
        <v>-3.179496E-009</v>
      </c>
      <c r="AU84" s="0" t="n">
        <v>7.120597E-010</v>
      </c>
      <c r="AV84" s="0" t="n">
        <v>1</v>
      </c>
      <c r="AW84" s="0" t="n">
        <v>1</v>
      </c>
      <c r="AX84" s="0" t="n">
        <v>0</v>
      </c>
      <c r="AY84" s="0" t="n">
        <v>0</v>
      </c>
      <c r="AZ84" s="0" t="n">
        <v>0</v>
      </c>
      <c r="BA84" s="0" t="n">
        <v>1</v>
      </c>
      <c r="BB84" s="0" t="n">
        <v>2</v>
      </c>
      <c r="BC84" s="0" t="n">
        <v>1</v>
      </c>
      <c r="BD84" s="0" t="n">
        <v>0</v>
      </c>
      <c r="BE84" s="0" t="n">
        <v>0</v>
      </c>
      <c r="BF84" s="0" t="n">
        <v>0</v>
      </c>
      <c r="BG84" s="0" t="n">
        <v>-2.090695E-010</v>
      </c>
      <c r="BH84" s="0" t="n">
        <v>3.73455E-009</v>
      </c>
      <c r="BI84" s="0" t="n">
        <v>1.290132E-009</v>
      </c>
      <c r="BJ84" s="0" t="n">
        <v>1</v>
      </c>
      <c r="BK84" s="0" t="n">
        <v>1</v>
      </c>
      <c r="BL84" s="0" t="n">
        <v>0</v>
      </c>
      <c r="BM84" s="0" t="n">
        <v>0</v>
      </c>
      <c r="BN84" s="0" t="n">
        <v>0</v>
      </c>
      <c r="BO84" s="0" t="n">
        <v>1</v>
      </c>
    </row>
    <row r="85" customFormat="false" ht="12.75" hidden="false" customHeight="false" outlineLevel="0" collapsed="false">
      <c r="A85" s="0" t="n">
        <v>715.8565</v>
      </c>
      <c r="B85" s="0" t="n">
        <v>0.2072291</v>
      </c>
      <c r="C85" s="0" t="n">
        <v>0.94575</v>
      </c>
      <c r="D85" s="0" t="n">
        <v>1.863191</v>
      </c>
      <c r="E85" s="0" t="n">
        <v>-6.025527E-008</v>
      </c>
      <c r="F85" s="0" t="n">
        <v>4.035399E-008</v>
      </c>
      <c r="G85" s="0" t="n">
        <v>-1.047538E-006</v>
      </c>
      <c r="H85" s="0" t="n">
        <v>1</v>
      </c>
      <c r="I85" s="0" t="n">
        <v>0.4091866</v>
      </c>
      <c r="J85" s="0" t="n">
        <v>-0.006357811</v>
      </c>
      <c r="K85" s="0" t="n">
        <v>0.5999733</v>
      </c>
      <c r="L85" s="0" t="n">
        <v>0.004768262</v>
      </c>
      <c r="M85" s="0" t="n">
        <v>0.7999806</v>
      </c>
      <c r="N85" s="0" t="n">
        <v>0</v>
      </c>
      <c r="O85" s="0" t="n">
        <v>0</v>
      </c>
      <c r="P85" s="0" t="n">
        <v>0</v>
      </c>
      <c r="Q85" s="0" t="n">
        <v>0</v>
      </c>
      <c r="R85" s="0" t="n">
        <v>103.3741</v>
      </c>
      <c r="S85" s="0" t="n">
        <v>129.6004</v>
      </c>
      <c r="T85" s="0" t="n">
        <v>130.3779</v>
      </c>
      <c r="U85" s="0" t="n">
        <v>139.8939</v>
      </c>
      <c r="V85" s="0" t="n">
        <v>132.0166</v>
      </c>
      <c r="W85" s="0" t="n">
        <v>123.7294</v>
      </c>
      <c r="X85" s="0" t="n">
        <v>114.541</v>
      </c>
      <c r="Y85" s="0" t="n">
        <v>142.6521</v>
      </c>
      <c r="Z85" s="0" t="n">
        <v>0</v>
      </c>
      <c r="AA85" s="0" t="n">
        <v>1</v>
      </c>
      <c r="AB85" s="0" t="n">
        <v>0</v>
      </c>
      <c r="AC85" s="0" t="n">
        <v>0</v>
      </c>
      <c r="AD85" s="0" t="n">
        <v>0</v>
      </c>
      <c r="AE85" s="0" t="n">
        <v>5.816166E-010</v>
      </c>
      <c r="AF85" s="0" t="n">
        <v>-1.502241E-008</v>
      </c>
      <c r="AG85" s="0" t="n">
        <v>1.275508E-009</v>
      </c>
      <c r="AH85" s="0" t="n">
        <v>1</v>
      </c>
      <c r="AI85" s="0" t="n">
        <v>0.9518839</v>
      </c>
      <c r="AJ85" s="0" t="n">
        <v>0</v>
      </c>
      <c r="AK85" s="0" t="n">
        <v>0</v>
      </c>
      <c r="AL85" s="0" t="n">
        <v>0</v>
      </c>
      <c r="AM85" s="0" t="n">
        <v>1</v>
      </c>
      <c r="AN85" s="0" t="n">
        <v>1</v>
      </c>
      <c r="AO85" s="0" t="n">
        <v>1</v>
      </c>
      <c r="AP85" s="0" t="n">
        <v>0</v>
      </c>
      <c r="AQ85" s="0" t="n">
        <v>0</v>
      </c>
      <c r="AR85" s="0" t="n">
        <v>0</v>
      </c>
      <c r="AS85" s="0" t="n">
        <v>5.578696E-010</v>
      </c>
      <c r="AT85" s="0" t="n">
        <v>-2.155167E-008</v>
      </c>
      <c r="AU85" s="0" t="n">
        <v>1.19164E-009</v>
      </c>
      <c r="AV85" s="0" t="n">
        <v>1</v>
      </c>
      <c r="AW85" s="0" t="n">
        <v>1</v>
      </c>
      <c r="AX85" s="0" t="n">
        <v>0</v>
      </c>
      <c r="AY85" s="0" t="n">
        <v>0</v>
      </c>
      <c r="AZ85" s="0" t="n">
        <v>0</v>
      </c>
      <c r="BA85" s="0" t="n">
        <v>1</v>
      </c>
      <c r="BB85" s="0" t="n">
        <v>2</v>
      </c>
      <c r="BC85" s="0" t="n">
        <v>1</v>
      </c>
      <c r="BD85" s="0" t="n">
        <v>0</v>
      </c>
      <c r="BE85" s="0" t="n">
        <v>0</v>
      </c>
      <c r="BF85" s="0" t="n">
        <v>0</v>
      </c>
      <c r="BG85" s="0" t="n">
        <v>5.578696E-010</v>
      </c>
      <c r="BH85" s="0" t="n">
        <v>-2.155167E-008</v>
      </c>
      <c r="BI85" s="0" t="n">
        <v>1.19164E-009</v>
      </c>
      <c r="BJ85" s="0" t="n">
        <v>1</v>
      </c>
      <c r="BK85" s="0" t="n">
        <v>1</v>
      </c>
      <c r="BL85" s="0" t="n">
        <v>0</v>
      </c>
      <c r="BM85" s="0" t="n">
        <v>0</v>
      </c>
      <c r="BN85" s="0" t="n">
        <v>0</v>
      </c>
      <c r="BO85" s="0" t="n">
        <v>1</v>
      </c>
    </row>
    <row r="86" customFormat="false" ht="12.75" hidden="false" customHeight="false" outlineLevel="0" collapsed="false">
      <c r="A86" s="0" t="n">
        <v>715.9058</v>
      </c>
      <c r="B86" s="0" t="n">
        <v>0.2072297</v>
      </c>
      <c r="C86" s="0" t="n">
        <v>0.9457505</v>
      </c>
      <c r="D86" s="0" t="n">
        <v>1.863188</v>
      </c>
      <c r="E86" s="0" t="n">
        <v>-5.843705E-008</v>
      </c>
      <c r="F86" s="0" t="n">
        <v>-5.271356E-008</v>
      </c>
      <c r="G86" s="0" t="n">
        <v>-1.052826E-006</v>
      </c>
      <c r="H86" s="0" t="n">
        <v>1</v>
      </c>
      <c r="I86" s="0" t="n">
        <v>0.3992406</v>
      </c>
      <c r="J86" s="0" t="n">
        <v>-0.006721097</v>
      </c>
      <c r="K86" s="0" t="n">
        <v>0.6015779</v>
      </c>
      <c r="L86" s="0" t="n">
        <v>0.005061863</v>
      </c>
      <c r="M86" s="0" t="n">
        <v>0.7987698</v>
      </c>
      <c r="N86" s="0" t="n">
        <v>0</v>
      </c>
      <c r="O86" s="0" t="n">
        <v>0</v>
      </c>
      <c r="P86" s="0" t="n">
        <v>0</v>
      </c>
      <c r="Q86" s="0" t="n">
        <v>0</v>
      </c>
      <c r="R86" s="0" t="n">
        <v>100.1213</v>
      </c>
      <c r="S86" s="0" t="n">
        <v>125.5215</v>
      </c>
      <c r="T86" s="0" t="n">
        <v>126.2919</v>
      </c>
      <c r="U86" s="0" t="n">
        <v>135.5244</v>
      </c>
      <c r="V86" s="0" t="n">
        <v>127.8275</v>
      </c>
      <c r="W86" s="0" t="n">
        <v>119.7867</v>
      </c>
      <c r="X86" s="0" t="n">
        <v>110.8898</v>
      </c>
      <c r="Y86" s="0" t="n">
        <v>138.2895</v>
      </c>
      <c r="Z86" s="0" t="n">
        <v>0</v>
      </c>
      <c r="AA86" s="0" t="n">
        <v>1</v>
      </c>
      <c r="AB86" s="0" t="n">
        <v>0</v>
      </c>
      <c r="AC86" s="0" t="n">
        <v>0</v>
      </c>
      <c r="AD86" s="0" t="n">
        <v>0</v>
      </c>
      <c r="AE86" s="0" t="n">
        <v>6.238781E-010</v>
      </c>
      <c r="AF86" s="0" t="n">
        <v>-3.021707E-008</v>
      </c>
      <c r="AG86" s="0" t="n">
        <v>-1.800139E-009</v>
      </c>
      <c r="AH86" s="0" t="n">
        <v>1</v>
      </c>
      <c r="AI86" s="0" t="n">
        <v>0.9756932</v>
      </c>
      <c r="AJ86" s="0" t="n">
        <v>0</v>
      </c>
      <c r="AK86" s="0" t="n">
        <v>0</v>
      </c>
      <c r="AL86" s="0" t="n">
        <v>0</v>
      </c>
      <c r="AM86" s="0" t="n">
        <v>1</v>
      </c>
      <c r="AN86" s="0" t="n">
        <v>1</v>
      </c>
      <c r="AO86" s="0" t="n">
        <v>1</v>
      </c>
      <c r="AP86" s="0" t="n">
        <v>0</v>
      </c>
      <c r="AQ86" s="0" t="n">
        <v>0</v>
      </c>
      <c r="AR86" s="0" t="n">
        <v>0</v>
      </c>
      <c r="AS86" s="0" t="n">
        <v>5.815596E-010</v>
      </c>
      <c r="AT86" s="0" t="n">
        <v>-3.500329E-008</v>
      </c>
      <c r="AU86" s="0" t="n">
        <v>-1.505891E-009</v>
      </c>
      <c r="AV86" s="0" t="n">
        <v>1</v>
      </c>
      <c r="AW86" s="0" t="n">
        <v>1</v>
      </c>
      <c r="AX86" s="0" t="n">
        <v>0</v>
      </c>
      <c r="AY86" s="0" t="n">
        <v>0</v>
      </c>
      <c r="AZ86" s="0" t="n">
        <v>0</v>
      </c>
      <c r="BA86" s="0" t="n">
        <v>1</v>
      </c>
      <c r="BB86" s="0" t="n">
        <v>2</v>
      </c>
      <c r="BC86" s="0" t="n">
        <v>1</v>
      </c>
      <c r="BD86" s="0" t="n">
        <v>0</v>
      </c>
      <c r="BE86" s="0" t="n">
        <v>0</v>
      </c>
      <c r="BF86" s="0" t="n">
        <v>0</v>
      </c>
      <c r="BG86" s="0" t="n">
        <v>6.126472E-010</v>
      </c>
      <c r="BH86" s="0" t="n">
        <v>-2.784717E-008</v>
      </c>
      <c r="BI86" s="0" t="n">
        <v>-1.98164E-009</v>
      </c>
      <c r="BJ86" s="0" t="n">
        <v>1</v>
      </c>
      <c r="BK86" s="0" t="n">
        <v>1</v>
      </c>
      <c r="BL86" s="0" t="n">
        <v>0</v>
      </c>
      <c r="BM86" s="0" t="n">
        <v>0</v>
      </c>
      <c r="BN86" s="0" t="n">
        <v>0</v>
      </c>
      <c r="BO86" s="0" t="n">
        <v>1</v>
      </c>
    </row>
    <row r="87" customFormat="false" ht="12.75" hidden="false" customHeight="false" outlineLevel="0" collapsed="false">
      <c r="A87" s="0" t="n">
        <v>715.9556</v>
      </c>
      <c r="B87" s="0" t="n">
        <v>0.2072298</v>
      </c>
      <c r="C87" s="0" t="n">
        <v>0.9457505</v>
      </c>
      <c r="D87" s="0" t="n">
        <v>1.863188</v>
      </c>
      <c r="E87" s="0" t="n">
        <v>-5.722912E-008</v>
      </c>
      <c r="F87" s="0" t="n">
        <v>-9.380096E-008</v>
      </c>
      <c r="G87" s="0" t="n">
        <v>-1.053143E-006</v>
      </c>
      <c r="H87" s="0" t="n">
        <v>1</v>
      </c>
      <c r="I87" s="0" t="n">
        <v>0.3987572</v>
      </c>
      <c r="J87" s="0" t="n">
        <v>-0.007001284</v>
      </c>
      <c r="K87" s="0" t="n">
        <v>0.6028175</v>
      </c>
      <c r="L87" s="0" t="n">
        <v>0.005289964</v>
      </c>
      <c r="M87" s="0" t="n">
        <v>0.7978309</v>
      </c>
      <c r="N87" s="0" t="n">
        <v>0</v>
      </c>
      <c r="O87" s="0" t="n">
        <v>0</v>
      </c>
      <c r="P87" s="0" t="n">
        <v>0</v>
      </c>
      <c r="Q87" s="0" t="n">
        <v>0</v>
      </c>
      <c r="R87" s="0" t="n">
        <v>99.99828</v>
      </c>
      <c r="S87" s="0" t="n">
        <v>125.3668</v>
      </c>
      <c r="T87" s="0" t="n">
        <v>126.1419</v>
      </c>
      <c r="U87" s="0" t="n">
        <v>135.3683</v>
      </c>
      <c r="V87" s="0" t="n">
        <v>127.6589</v>
      </c>
      <c r="W87" s="0" t="n">
        <v>119.6234</v>
      </c>
      <c r="X87" s="0" t="n">
        <v>110.7383</v>
      </c>
      <c r="Y87" s="0" t="n">
        <v>138.1608</v>
      </c>
      <c r="Z87" s="0" t="n">
        <v>0</v>
      </c>
      <c r="AA87" s="0" t="n">
        <v>1</v>
      </c>
      <c r="AB87" s="0" t="n">
        <v>0</v>
      </c>
      <c r="AC87" s="0" t="n">
        <v>0</v>
      </c>
      <c r="AD87" s="0" t="n">
        <v>0</v>
      </c>
      <c r="AE87" s="0" t="n">
        <v>4.313353E-010</v>
      </c>
      <c r="AF87" s="0" t="n">
        <v>-1.642263E-008</v>
      </c>
      <c r="AG87" s="0" t="n">
        <v>9.196172E-011</v>
      </c>
      <c r="AH87" s="0" t="n">
        <v>1</v>
      </c>
      <c r="AI87" s="0" t="n">
        <v>0.9987892</v>
      </c>
      <c r="AJ87" s="0" t="n">
        <v>0</v>
      </c>
      <c r="AK87" s="0" t="n">
        <v>0</v>
      </c>
      <c r="AL87" s="0" t="n">
        <v>0</v>
      </c>
      <c r="AM87" s="0" t="n">
        <v>1</v>
      </c>
      <c r="AN87" s="0" t="n">
        <v>1</v>
      </c>
      <c r="AO87" s="0" t="n">
        <v>1</v>
      </c>
      <c r="AP87" s="0" t="n">
        <v>0</v>
      </c>
      <c r="AQ87" s="0" t="n">
        <v>0</v>
      </c>
      <c r="AR87" s="0" t="n">
        <v>0</v>
      </c>
      <c r="AS87" s="0" t="n">
        <v>2.57661E-010</v>
      </c>
      <c r="AT87" s="0" t="n">
        <v>-9.272612E-009</v>
      </c>
      <c r="AU87" s="0" t="n">
        <v>-1.732029E-010</v>
      </c>
      <c r="AV87" s="0" t="n">
        <v>1</v>
      </c>
      <c r="AW87" s="0" t="n">
        <v>1</v>
      </c>
      <c r="AX87" s="0" t="n">
        <v>0</v>
      </c>
      <c r="AY87" s="0" t="n">
        <v>0</v>
      </c>
      <c r="AZ87" s="0" t="n">
        <v>0</v>
      </c>
      <c r="BA87" s="0" t="n">
        <v>1</v>
      </c>
      <c r="BB87" s="0" t="n">
        <v>2</v>
      </c>
      <c r="BC87" s="0" t="n">
        <v>1</v>
      </c>
      <c r="BD87" s="0" t="n">
        <v>0</v>
      </c>
      <c r="BE87" s="0" t="n">
        <v>0</v>
      </c>
      <c r="BF87" s="0" t="n">
        <v>0</v>
      </c>
      <c r="BG87" s="0" t="n">
        <v>5.189574E-010</v>
      </c>
      <c r="BH87" s="0" t="n">
        <v>-1.539215E-008</v>
      </c>
      <c r="BI87" s="0" t="n">
        <v>-2.362861E-010</v>
      </c>
      <c r="BJ87" s="0" t="n">
        <v>1</v>
      </c>
      <c r="BK87" s="0" t="n">
        <v>1</v>
      </c>
      <c r="BL87" s="0" t="n">
        <v>0</v>
      </c>
      <c r="BM87" s="0" t="n">
        <v>0</v>
      </c>
      <c r="BN87" s="0" t="n">
        <v>0</v>
      </c>
      <c r="BO87" s="0" t="n">
        <v>1</v>
      </c>
    </row>
    <row r="88" customFormat="false" ht="12.75" hidden="false" customHeight="false" outlineLevel="0" collapsed="false">
      <c r="A88" s="0" t="n">
        <v>716.0059</v>
      </c>
      <c r="B88" s="0" t="n">
        <v>0.2126972</v>
      </c>
      <c r="C88" s="0" t="n">
        <v>0.9608238</v>
      </c>
      <c r="D88" s="0" t="n">
        <v>1.888187</v>
      </c>
      <c r="E88" s="0" t="n">
        <v>-5.59666E-008</v>
      </c>
      <c r="F88" s="0" t="n">
        <v>-1.323481E-007</v>
      </c>
      <c r="G88" s="0" t="n">
        <v>-1.053536E-006</v>
      </c>
      <c r="H88" s="0" t="n">
        <v>1</v>
      </c>
      <c r="I88" s="0" t="n">
        <v>0.3987572</v>
      </c>
      <c r="J88" s="0" t="n">
        <v>-0.007363269</v>
      </c>
      <c r="K88" s="0" t="n">
        <v>0.6035396</v>
      </c>
      <c r="L88" s="0" t="n">
        <v>0.005573984</v>
      </c>
      <c r="M88" s="0" t="n">
        <v>0.7972795</v>
      </c>
      <c r="N88" s="0" t="n">
        <v>0</v>
      </c>
      <c r="O88" s="0" t="n">
        <v>0</v>
      </c>
      <c r="P88" s="0" t="n">
        <v>0</v>
      </c>
      <c r="Q88" s="0" t="n">
        <v>0</v>
      </c>
      <c r="R88" s="0" t="n">
        <v>97.0865</v>
      </c>
      <c r="S88" s="0" t="n">
        <v>121.7061</v>
      </c>
      <c r="T88" s="0" t="n">
        <v>122.4721</v>
      </c>
      <c r="U88" s="0" t="n">
        <v>131.4735</v>
      </c>
      <c r="V88" s="0" t="n">
        <v>124.006</v>
      </c>
      <c r="W88" s="0" t="n">
        <v>116.2076</v>
      </c>
      <c r="X88" s="0" t="n">
        <v>107.5904</v>
      </c>
      <c r="Y88" s="0" t="n">
        <v>134.2255</v>
      </c>
      <c r="Z88" s="0" t="n">
        <v>0</v>
      </c>
      <c r="AA88" s="0" t="n">
        <v>1</v>
      </c>
      <c r="AB88" s="0" t="n">
        <v>0</v>
      </c>
      <c r="AC88" s="0" t="n">
        <v>0</v>
      </c>
      <c r="AD88" s="0" t="n">
        <v>0</v>
      </c>
      <c r="AE88" s="0" t="n">
        <v>3.665534E-010</v>
      </c>
      <c r="AF88" s="0" t="n">
        <v>-1.584461E-008</v>
      </c>
      <c r="AG88" s="0" t="n">
        <v>1.701228E-011</v>
      </c>
      <c r="AH88" s="0" t="n">
        <v>0.9999999</v>
      </c>
      <c r="AI88" s="0" t="n">
        <v>1</v>
      </c>
      <c r="AJ88" s="0" t="n">
        <v>0</v>
      </c>
      <c r="AK88" s="0" t="n">
        <v>0</v>
      </c>
      <c r="AL88" s="0" t="n">
        <v>0</v>
      </c>
      <c r="AM88" s="0" t="n">
        <v>1</v>
      </c>
      <c r="AN88" s="0" t="n">
        <v>1</v>
      </c>
      <c r="AO88" s="0" t="n">
        <v>1</v>
      </c>
      <c r="AP88" s="0" t="n">
        <v>0.009376431</v>
      </c>
      <c r="AQ88" s="0" t="n">
        <v>0.02252031</v>
      </c>
      <c r="AR88" s="0" t="n">
        <v>0.03545331</v>
      </c>
      <c r="AS88" s="0" t="n">
        <v>5.293402E-010</v>
      </c>
      <c r="AT88" s="0" t="n">
        <v>-6.857941E-009</v>
      </c>
      <c r="AU88" s="0" t="n">
        <v>-4.269546E-010</v>
      </c>
      <c r="AV88" s="0" t="n">
        <v>0.9999999</v>
      </c>
      <c r="AW88" s="0" t="n">
        <v>1</v>
      </c>
      <c r="AX88" s="0" t="n">
        <v>0</v>
      </c>
      <c r="AY88" s="0" t="n">
        <v>0</v>
      </c>
      <c r="AZ88" s="0" t="n">
        <v>0</v>
      </c>
      <c r="BA88" s="0" t="n">
        <v>1</v>
      </c>
      <c r="BB88" s="0" t="n">
        <v>2</v>
      </c>
      <c r="BC88" s="0" t="n">
        <v>1</v>
      </c>
      <c r="BD88" s="0" t="n">
        <v>0</v>
      </c>
      <c r="BE88" s="0" t="n">
        <v>0</v>
      </c>
      <c r="BF88" s="0" t="n">
        <v>0</v>
      </c>
      <c r="BG88" s="0" t="n">
        <v>3.665534E-010</v>
      </c>
      <c r="BH88" s="0" t="n">
        <v>-1.584461E-008</v>
      </c>
      <c r="BI88" s="0" t="n">
        <v>1.701228E-011</v>
      </c>
      <c r="BJ88" s="0" t="n">
        <v>0.9999999</v>
      </c>
      <c r="BK88" s="0" t="n">
        <v>1</v>
      </c>
      <c r="BL88" s="0" t="n">
        <v>0</v>
      </c>
      <c r="BM88" s="0" t="n">
        <v>0</v>
      </c>
      <c r="BN88" s="0" t="n">
        <v>0</v>
      </c>
      <c r="BO88" s="0" t="n">
        <v>1</v>
      </c>
    </row>
    <row r="89" customFormat="false" ht="12.75" hidden="false" customHeight="false" outlineLevel="0" collapsed="false">
      <c r="A89" s="0" t="n">
        <v>716.0558</v>
      </c>
      <c r="B89" s="0" t="n">
        <v>0.2300343</v>
      </c>
      <c r="C89" s="0" t="n">
        <v>0.9815037</v>
      </c>
      <c r="D89" s="0" t="n">
        <v>1.907115</v>
      </c>
      <c r="E89" s="0" t="n">
        <v>-5.29414E-008</v>
      </c>
      <c r="F89" s="0" t="n">
        <v>-1.807647E-007</v>
      </c>
      <c r="G89" s="0" t="n">
        <v>-1.05686E-006</v>
      </c>
      <c r="H89" s="0" t="n">
        <v>1</v>
      </c>
      <c r="I89" s="0" t="n">
        <v>0.3987572</v>
      </c>
      <c r="J89" s="0" t="n">
        <v>-0.007978303</v>
      </c>
      <c r="K89" s="0" t="n">
        <v>0.6037689</v>
      </c>
      <c r="L89" s="0" t="n">
        <v>0.006043244</v>
      </c>
      <c r="M89" s="0" t="n">
        <v>0.7970967</v>
      </c>
      <c r="N89" s="0" t="n">
        <v>0</v>
      </c>
      <c r="O89" s="0" t="n">
        <v>0</v>
      </c>
      <c r="P89" s="0" t="n">
        <v>0</v>
      </c>
      <c r="Q89" s="0" t="n">
        <v>0</v>
      </c>
      <c r="R89" s="0" t="n">
        <v>96.72887</v>
      </c>
      <c r="S89" s="0" t="n">
        <v>121.2057</v>
      </c>
      <c r="T89" s="0" t="n">
        <v>122.0276</v>
      </c>
      <c r="U89" s="0" t="n">
        <v>131.2313</v>
      </c>
      <c r="V89" s="0" t="n">
        <v>123.8856</v>
      </c>
      <c r="W89" s="0" t="n">
        <v>116.1276</v>
      </c>
      <c r="X89" s="0" t="n">
        <v>107.5903</v>
      </c>
      <c r="Y89" s="0" t="n">
        <v>134.2056</v>
      </c>
      <c r="Z89" s="0" t="n">
        <v>0</v>
      </c>
      <c r="AA89" s="0" t="n">
        <v>1</v>
      </c>
      <c r="AB89" s="0" t="n">
        <v>0</v>
      </c>
      <c r="AC89" s="0" t="n">
        <v>0</v>
      </c>
      <c r="AD89" s="0" t="n">
        <v>0</v>
      </c>
      <c r="AE89" s="0" t="n">
        <v>1.102878E-009</v>
      </c>
      <c r="AF89" s="0" t="n">
        <v>-2.42166E-008</v>
      </c>
      <c r="AG89" s="0" t="n">
        <v>-1.067773E-009</v>
      </c>
      <c r="AH89" s="0" t="n">
        <v>1</v>
      </c>
      <c r="AI89" s="0" t="n">
        <v>1</v>
      </c>
      <c r="AJ89" s="0" t="n">
        <v>0</v>
      </c>
      <c r="AK89" s="0" t="n">
        <v>0</v>
      </c>
      <c r="AL89" s="0" t="n">
        <v>0</v>
      </c>
      <c r="AM89" s="0" t="n">
        <v>1</v>
      </c>
      <c r="AN89" s="0" t="n">
        <v>1</v>
      </c>
      <c r="AO89" s="0" t="n">
        <v>1</v>
      </c>
      <c r="AP89" s="0" t="n">
        <v>0.02169042</v>
      </c>
      <c r="AQ89" s="0" t="n">
        <v>0.02239715</v>
      </c>
      <c r="AR89" s="0" t="n">
        <v>0.01597239</v>
      </c>
      <c r="AS89" s="0" t="n">
        <v>1.022767E-009</v>
      </c>
      <c r="AT89" s="0" t="n">
        <v>-1.614171E-008</v>
      </c>
      <c r="AU89" s="0" t="n">
        <v>-1.432908E-009</v>
      </c>
      <c r="AV89" s="0" t="n">
        <v>1</v>
      </c>
      <c r="AW89" s="0" t="n">
        <v>1</v>
      </c>
      <c r="AX89" s="0" t="n">
        <v>0</v>
      </c>
      <c r="AY89" s="0" t="n">
        <v>0</v>
      </c>
      <c r="AZ89" s="0" t="n">
        <v>0</v>
      </c>
      <c r="BA89" s="0" t="n">
        <v>1</v>
      </c>
      <c r="BB89" s="0" t="n">
        <v>2</v>
      </c>
      <c r="BC89" s="0" t="n">
        <v>1</v>
      </c>
      <c r="BD89" s="0" t="n">
        <v>0</v>
      </c>
      <c r="BE89" s="0" t="n">
        <v>0</v>
      </c>
      <c r="BF89" s="0" t="n">
        <v>0</v>
      </c>
      <c r="BG89" s="0" t="n">
        <v>8.995326E-010</v>
      </c>
      <c r="BH89" s="0" t="n">
        <v>-8.058332E-009</v>
      </c>
      <c r="BI89" s="0" t="n">
        <v>-8.233497E-010</v>
      </c>
      <c r="BJ89" s="0" t="n">
        <v>1</v>
      </c>
      <c r="BK89" s="0" t="n">
        <v>1</v>
      </c>
      <c r="BL89" s="0" t="n">
        <v>0</v>
      </c>
      <c r="BM89" s="0" t="n">
        <v>0</v>
      </c>
      <c r="BN89" s="0" t="n">
        <v>0</v>
      </c>
      <c r="BO89" s="0" t="n">
        <v>1</v>
      </c>
    </row>
    <row r="90" customFormat="false" ht="12.75" hidden="false" customHeight="false" outlineLevel="0" collapsed="false">
      <c r="A90" s="0" t="n">
        <v>716.1058</v>
      </c>
      <c r="B90" s="0" t="n">
        <v>0.2495779</v>
      </c>
      <c r="C90" s="0" t="n">
        <v>1.002517</v>
      </c>
      <c r="D90" s="0" t="n">
        <v>1.923489</v>
      </c>
      <c r="E90" s="0" t="n">
        <v>-5.045527E-008</v>
      </c>
      <c r="F90" s="0" t="n">
        <v>-2.15617E-007</v>
      </c>
      <c r="G90" s="0" t="n">
        <v>-1.043069E-006</v>
      </c>
      <c r="H90" s="0" t="n">
        <v>1</v>
      </c>
      <c r="I90" s="0" t="n">
        <v>0.3987572</v>
      </c>
      <c r="J90" s="0" t="n">
        <v>-0.00884036</v>
      </c>
      <c r="K90" s="0" t="n">
        <v>0.6037339</v>
      </c>
      <c r="L90" s="0" t="n">
        <v>0.006695731</v>
      </c>
      <c r="M90" s="0" t="n">
        <v>0.7971088</v>
      </c>
      <c r="N90" s="0" t="n">
        <v>0</v>
      </c>
      <c r="O90" s="0" t="n">
        <v>0</v>
      </c>
      <c r="P90" s="0" t="n">
        <v>0</v>
      </c>
      <c r="Q90" s="0" t="n">
        <v>0</v>
      </c>
      <c r="R90" s="0" t="n">
        <v>98.89859</v>
      </c>
      <c r="S90" s="0" t="n">
        <v>123.8711</v>
      </c>
      <c r="T90" s="0" t="n">
        <v>124.7455</v>
      </c>
      <c r="U90" s="0" t="n">
        <v>134.4378</v>
      </c>
      <c r="V90" s="0" t="n">
        <v>127.0239</v>
      </c>
      <c r="W90" s="0" t="n">
        <v>119.0903</v>
      </c>
      <c r="X90" s="0" t="n">
        <v>110.4149</v>
      </c>
      <c r="Y90" s="0" t="n">
        <v>137.8084</v>
      </c>
      <c r="Z90" s="0" t="n">
        <v>0</v>
      </c>
      <c r="AA90" s="0" t="n">
        <v>1</v>
      </c>
      <c r="AB90" s="0" t="n">
        <v>0</v>
      </c>
      <c r="AC90" s="0" t="n">
        <v>0</v>
      </c>
      <c r="AD90" s="0" t="n">
        <v>0</v>
      </c>
      <c r="AE90" s="0" t="n">
        <v>7.583171E-010</v>
      </c>
      <c r="AF90" s="0" t="n">
        <v>-1.924157E-008</v>
      </c>
      <c r="AG90" s="0" t="n">
        <v>4.773153E-009</v>
      </c>
      <c r="AH90" s="0" t="n">
        <v>1</v>
      </c>
      <c r="AI90" s="0" t="n">
        <v>1</v>
      </c>
      <c r="AJ90" s="0" t="n">
        <v>0</v>
      </c>
      <c r="AK90" s="0" t="n">
        <v>0</v>
      </c>
      <c r="AL90" s="0" t="n">
        <v>0</v>
      </c>
      <c r="AM90" s="0" t="n">
        <v>1</v>
      </c>
      <c r="AN90" s="0" t="n">
        <v>1</v>
      </c>
      <c r="AO90" s="0" t="n">
        <v>1</v>
      </c>
      <c r="AP90" s="0" t="n">
        <v>0.01989348</v>
      </c>
      <c r="AQ90" s="0" t="n">
        <v>0.02102697</v>
      </c>
      <c r="AR90" s="0" t="n">
        <v>0.01591668</v>
      </c>
      <c r="AS90" s="0" t="n">
        <v>8.302046E-010</v>
      </c>
      <c r="AT90" s="0" t="n">
        <v>-1.027371E-008</v>
      </c>
      <c r="AU90" s="0" t="n">
        <v>4.258218E-009</v>
      </c>
      <c r="AV90" s="0" t="n">
        <v>1</v>
      </c>
      <c r="AW90" s="0" t="n">
        <v>1</v>
      </c>
      <c r="AX90" s="0" t="n">
        <v>0</v>
      </c>
      <c r="AY90" s="0" t="n">
        <v>0</v>
      </c>
      <c r="AZ90" s="0" t="n">
        <v>0</v>
      </c>
      <c r="BA90" s="0" t="n">
        <v>1</v>
      </c>
      <c r="BB90" s="0" t="n">
        <v>2</v>
      </c>
      <c r="BC90" s="0" t="n">
        <v>1</v>
      </c>
      <c r="BD90" s="0" t="n">
        <v>0</v>
      </c>
      <c r="BE90" s="0" t="n">
        <v>0</v>
      </c>
      <c r="BF90" s="0" t="n">
        <v>0</v>
      </c>
      <c r="BG90" s="0" t="n">
        <v>8.976425E-010</v>
      </c>
      <c r="BH90" s="0" t="n">
        <v>-5.336961E-009</v>
      </c>
      <c r="BI90" s="0" t="n">
        <v>4.75971E-009</v>
      </c>
      <c r="BJ90" s="0" t="n">
        <v>1</v>
      </c>
      <c r="BK90" s="0" t="n">
        <v>1</v>
      </c>
      <c r="BL90" s="0" t="n">
        <v>0</v>
      </c>
      <c r="BM90" s="0" t="n">
        <v>0</v>
      </c>
      <c r="BN90" s="0" t="n">
        <v>0</v>
      </c>
      <c r="BO90" s="0" t="n">
        <v>1</v>
      </c>
    </row>
    <row r="91" customFormat="false" ht="12.75" hidden="false" customHeight="false" outlineLevel="0" collapsed="false">
      <c r="A91" s="0" t="n">
        <v>716.1553</v>
      </c>
      <c r="B91" s="0" t="n">
        <v>0.2723789</v>
      </c>
      <c r="C91" s="0" t="n">
        <v>1.023039</v>
      </c>
      <c r="D91" s="0" t="n">
        <v>1.933644</v>
      </c>
      <c r="E91" s="0" t="n">
        <v>-4.946572E-008</v>
      </c>
      <c r="F91" s="0" t="n">
        <v>-2.104111E-007</v>
      </c>
      <c r="G91" s="0" t="n">
        <v>-1.052684E-006</v>
      </c>
      <c r="H91" s="0" t="n">
        <v>1</v>
      </c>
      <c r="I91" s="0" t="n">
        <v>0.3987572</v>
      </c>
      <c r="J91" s="0" t="n">
        <v>-0.009869821</v>
      </c>
      <c r="K91" s="0" t="n">
        <v>0.603577</v>
      </c>
      <c r="L91" s="0" t="n">
        <v>0.00747257</v>
      </c>
      <c r="M91" s="0" t="n">
        <v>0.7972086</v>
      </c>
      <c r="N91" s="0" t="n">
        <v>0</v>
      </c>
      <c r="O91" s="0" t="n">
        <v>0</v>
      </c>
      <c r="P91" s="0" t="n">
        <v>0</v>
      </c>
      <c r="Q91" s="0" t="n">
        <v>0</v>
      </c>
      <c r="R91" s="0" t="n">
        <v>98.12726</v>
      </c>
      <c r="S91" s="0" t="n">
        <v>122.8852</v>
      </c>
      <c r="T91" s="0" t="n">
        <v>123.7649</v>
      </c>
      <c r="U91" s="0" t="n">
        <v>133.6459</v>
      </c>
      <c r="V91" s="0" t="n">
        <v>126.3703</v>
      </c>
      <c r="W91" s="0" t="n">
        <v>118.4878</v>
      </c>
      <c r="X91" s="0" t="n">
        <v>109.9262</v>
      </c>
      <c r="Y91" s="0" t="n">
        <v>137.3248</v>
      </c>
      <c r="Z91" s="0" t="n">
        <v>0</v>
      </c>
      <c r="AA91" s="0" t="n">
        <v>1</v>
      </c>
      <c r="AB91" s="0" t="n">
        <v>0</v>
      </c>
      <c r="AC91" s="0" t="n">
        <v>0</v>
      </c>
      <c r="AD91" s="0" t="n">
        <v>0</v>
      </c>
      <c r="AE91" s="0" t="n">
        <v>3.583714E-010</v>
      </c>
      <c r="AF91" s="0" t="n">
        <v>-5.301448E-011</v>
      </c>
      <c r="AG91" s="0" t="n">
        <v>-3.214478E-009</v>
      </c>
      <c r="AH91" s="0" t="n">
        <v>1</v>
      </c>
      <c r="AI91" s="0" t="n">
        <v>1</v>
      </c>
      <c r="AJ91" s="0" t="n">
        <v>0</v>
      </c>
      <c r="AK91" s="0" t="n">
        <v>0</v>
      </c>
      <c r="AL91" s="0" t="n">
        <v>0</v>
      </c>
      <c r="AM91" s="0" t="n">
        <v>1</v>
      </c>
      <c r="AN91" s="0" t="n">
        <v>1</v>
      </c>
      <c r="AO91" s="0" t="n">
        <v>1</v>
      </c>
      <c r="AP91" s="0" t="n">
        <v>0.02418657</v>
      </c>
      <c r="AQ91" s="0" t="n">
        <v>0.01966801</v>
      </c>
      <c r="AR91" s="0" t="n">
        <v>0.006039545</v>
      </c>
      <c r="AS91" s="0" t="n">
        <v>3.583714E-010</v>
      </c>
      <c r="AT91" s="0" t="n">
        <v>-5.301448E-011</v>
      </c>
      <c r="AU91" s="0" t="n">
        <v>-3.214478E-009</v>
      </c>
      <c r="AV91" s="0" t="n">
        <v>1</v>
      </c>
      <c r="AW91" s="0" t="n">
        <v>1</v>
      </c>
      <c r="AX91" s="0" t="n">
        <v>0</v>
      </c>
      <c r="AY91" s="0" t="n">
        <v>0</v>
      </c>
      <c r="AZ91" s="0" t="n">
        <v>0</v>
      </c>
      <c r="BA91" s="0" t="n">
        <v>1</v>
      </c>
      <c r="BB91" s="0" t="n">
        <v>2</v>
      </c>
      <c r="BC91" s="0" t="n">
        <v>1</v>
      </c>
      <c r="BD91" s="0" t="n">
        <v>0</v>
      </c>
      <c r="BE91" s="0" t="n">
        <v>0</v>
      </c>
      <c r="BF91" s="0" t="n">
        <v>0</v>
      </c>
      <c r="BG91" s="0" t="n">
        <v>2.728392E-010</v>
      </c>
      <c r="BH91" s="0" t="n">
        <v>5.312144E-009</v>
      </c>
      <c r="BI91" s="0" t="n">
        <v>-3.185665E-009</v>
      </c>
      <c r="BJ91" s="0" t="n">
        <v>1</v>
      </c>
      <c r="BK91" s="0" t="n">
        <v>1</v>
      </c>
      <c r="BL91" s="0" t="n">
        <v>0</v>
      </c>
      <c r="BM91" s="0" t="n">
        <v>0</v>
      </c>
      <c r="BN91" s="0" t="n">
        <v>0</v>
      </c>
      <c r="BO91" s="0" t="n">
        <v>1</v>
      </c>
    </row>
    <row r="92" customFormat="false" ht="12.75" hidden="false" customHeight="false" outlineLevel="0" collapsed="false">
      <c r="A92" s="0" t="n">
        <v>716.2068</v>
      </c>
      <c r="B92" s="0" t="n">
        <v>0.3064321</v>
      </c>
      <c r="C92" s="0" t="n">
        <v>1.052662</v>
      </c>
      <c r="D92" s="0" t="n">
        <v>1.946334</v>
      </c>
      <c r="E92" s="0" t="n">
        <v>-5.089561E-008</v>
      </c>
      <c r="F92" s="0" t="n">
        <v>-2.542595E-007</v>
      </c>
      <c r="G92" s="0" t="n">
        <v>-1.048545E-006</v>
      </c>
      <c r="H92" s="0" t="n">
        <v>1</v>
      </c>
      <c r="I92" s="0" t="n">
        <v>0.3987572</v>
      </c>
      <c r="J92" s="0" t="n">
        <v>-0.01111346</v>
      </c>
      <c r="K92" s="0" t="n">
        <v>0.603416</v>
      </c>
      <c r="L92" s="0" t="n">
        <v>0.008410888</v>
      </c>
      <c r="M92" s="0" t="n">
        <v>0.7973047</v>
      </c>
      <c r="N92" s="0" t="n">
        <v>0</v>
      </c>
      <c r="O92" s="0" t="n">
        <v>0</v>
      </c>
      <c r="P92" s="0" t="n">
        <v>0</v>
      </c>
      <c r="Q92" s="0" t="n">
        <v>0</v>
      </c>
      <c r="R92" s="0" t="n">
        <v>97.14501</v>
      </c>
      <c r="S92" s="0" t="n">
        <v>121.7786</v>
      </c>
      <c r="T92" s="0" t="n">
        <v>122.6284</v>
      </c>
      <c r="U92" s="0" t="n">
        <v>132.6523</v>
      </c>
      <c r="V92" s="0" t="n">
        <v>125.4991</v>
      </c>
      <c r="W92" s="0" t="n">
        <v>117.6649</v>
      </c>
      <c r="X92" s="0" t="n">
        <v>109.2178</v>
      </c>
      <c r="Y92" s="0" t="n">
        <v>136.637</v>
      </c>
      <c r="Z92" s="0" t="n">
        <v>0</v>
      </c>
      <c r="AA92" s="0" t="n">
        <v>1</v>
      </c>
      <c r="AB92" s="0" t="n">
        <v>0</v>
      </c>
      <c r="AC92" s="0" t="n">
        <v>0</v>
      </c>
      <c r="AD92" s="0" t="n">
        <v>0</v>
      </c>
      <c r="AE92" s="0" t="n">
        <v>-6.102457E-010</v>
      </c>
      <c r="AF92" s="0" t="n">
        <v>-1.026176E-008</v>
      </c>
      <c r="AG92" s="0" t="n">
        <v>1.33559E-009</v>
      </c>
      <c r="AH92" s="0" t="n">
        <v>1</v>
      </c>
      <c r="AI92" s="0" t="n">
        <v>1</v>
      </c>
      <c r="AJ92" s="0" t="n">
        <v>0</v>
      </c>
      <c r="AK92" s="0" t="n">
        <v>0</v>
      </c>
      <c r="AL92" s="0" t="n">
        <v>0</v>
      </c>
      <c r="AM92" s="0" t="n">
        <v>1</v>
      </c>
      <c r="AN92" s="0" t="n">
        <v>1</v>
      </c>
      <c r="AO92" s="0" t="n">
        <v>1</v>
      </c>
      <c r="AP92" s="0" t="n">
        <v>0.03730387</v>
      </c>
      <c r="AQ92" s="0" t="n">
        <v>0.03321067</v>
      </c>
      <c r="AR92" s="0" t="n">
        <v>0.01554568</v>
      </c>
      <c r="AS92" s="0" t="n">
        <v>-1.335481E-010</v>
      </c>
      <c r="AT92" s="0" t="n">
        <v>-3.048477E-008</v>
      </c>
      <c r="AU92" s="0" t="n">
        <v>1.219637E-009</v>
      </c>
      <c r="AV92" s="0" t="n">
        <v>1</v>
      </c>
      <c r="AW92" s="0" t="n">
        <v>1</v>
      </c>
      <c r="AX92" s="0" t="n">
        <v>0</v>
      </c>
      <c r="AY92" s="0" t="n">
        <v>0</v>
      </c>
      <c r="AZ92" s="0" t="n">
        <v>0</v>
      </c>
      <c r="BA92" s="0" t="n">
        <v>1</v>
      </c>
      <c r="BB92" s="0" t="n">
        <v>2</v>
      </c>
      <c r="BC92" s="0" t="n">
        <v>1</v>
      </c>
      <c r="BD92" s="0" t="n">
        <v>0</v>
      </c>
      <c r="BE92" s="0" t="n">
        <v>0</v>
      </c>
      <c r="BF92" s="0" t="n">
        <v>0</v>
      </c>
      <c r="BG92" s="0" t="n">
        <v>-6.861284E-010</v>
      </c>
      <c r="BH92" s="0" t="n">
        <v>-3.101807E-009</v>
      </c>
      <c r="BI92" s="0" t="n">
        <v>1.584163E-009</v>
      </c>
      <c r="BJ92" s="0" t="n">
        <v>1</v>
      </c>
      <c r="BK92" s="0" t="n">
        <v>1</v>
      </c>
      <c r="BL92" s="0" t="n">
        <v>0</v>
      </c>
      <c r="BM92" s="0" t="n">
        <v>0</v>
      </c>
      <c r="BN92" s="0" t="n">
        <v>0</v>
      </c>
      <c r="BO92" s="0" t="n">
        <v>1</v>
      </c>
    </row>
    <row r="93" customFormat="false" ht="12.75" hidden="false" customHeight="false" outlineLevel="0" collapsed="false">
      <c r="A93" s="0" t="n">
        <v>716.2558</v>
      </c>
      <c r="B93" s="0" t="n">
        <v>0.3339977</v>
      </c>
      <c r="C93" s="0" t="n">
        <v>1.0809</v>
      </c>
      <c r="D93" s="0" t="n">
        <v>1.965802</v>
      </c>
      <c r="E93" s="0" t="n">
        <v>-5.10488E-008</v>
      </c>
      <c r="F93" s="0" t="n">
        <v>-1.714197E-007</v>
      </c>
      <c r="G93" s="0" t="n">
        <v>-1.048288E-006</v>
      </c>
      <c r="H93" s="0" t="n">
        <v>1</v>
      </c>
      <c r="I93" s="0" t="n">
        <v>0.3987572</v>
      </c>
      <c r="J93" s="0" t="n">
        <v>-0.01259443</v>
      </c>
      <c r="K93" s="0" t="n">
        <v>0.6031278</v>
      </c>
      <c r="L93" s="0" t="n">
        <v>0.00952497</v>
      </c>
      <c r="M93" s="0" t="n">
        <v>0.7974883</v>
      </c>
      <c r="N93" s="0" t="n">
        <v>0</v>
      </c>
      <c r="O93" s="0" t="n">
        <v>0</v>
      </c>
      <c r="P93" s="0" t="n">
        <v>0</v>
      </c>
      <c r="Q93" s="0" t="n">
        <v>0</v>
      </c>
      <c r="R93" s="0" t="n">
        <v>93.15073</v>
      </c>
      <c r="S93" s="0" t="n">
        <v>116.9112</v>
      </c>
      <c r="T93" s="0" t="n">
        <v>117.6936</v>
      </c>
      <c r="U93" s="0" t="n">
        <v>127.6044</v>
      </c>
      <c r="V93" s="0" t="n">
        <v>120.8075</v>
      </c>
      <c r="W93" s="0" t="n">
        <v>113.2584</v>
      </c>
      <c r="X93" s="0" t="n">
        <v>105.1977</v>
      </c>
      <c r="Y93" s="0" t="n">
        <v>131.8599</v>
      </c>
      <c r="Z93" s="0" t="n">
        <v>0</v>
      </c>
      <c r="AA93" s="0" t="n">
        <v>1</v>
      </c>
      <c r="AB93" s="0" t="n">
        <v>0</v>
      </c>
      <c r="AC93" s="0" t="n">
        <v>0</v>
      </c>
      <c r="AD93" s="0" t="n">
        <v>0</v>
      </c>
      <c r="AE93" s="0" t="n">
        <v>2.189218E-011</v>
      </c>
      <c r="AF93" s="0" t="n">
        <v>3.384878E-008</v>
      </c>
      <c r="AG93" s="0" t="n">
        <v>3.754131E-011</v>
      </c>
      <c r="AH93" s="0" t="n">
        <v>1</v>
      </c>
      <c r="AI93" s="0" t="n">
        <v>1</v>
      </c>
      <c r="AJ93" s="0" t="n">
        <v>0</v>
      </c>
      <c r="AK93" s="0" t="n">
        <v>0</v>
      </c>
      <c r="AL93" s="0" t="n">
        <v>0</v>
      </c>
      <c r="AM93" s="0" t="n">
        <v>1</v>
      </c>
      <c r="AN93" s="0" t="n">
        <v>1</v>
      </c>
      <c r="AO93" s="0" t="n">
        <v>1</v>
      </c>
      <c r="AP93" s="0" t="n">
        <v>0.02315967</v>
      </c>
      <c r="AQ93" s="0" t="n">
        <v>0.02557441</v>
      </c>
      <c r="AR93" s="0" t="n">
        <v>0.02031262</v>
      </c>
      <c r="AS93" s="0" t="n">
        <v>-1.751104E-012</v>
      </c>
      <c r="AT93" s="0" t="n">
        <v>1.795367E-008</v>
      </c>
      <c r="AU93" s="0" t="n">
        <v>3.349716E-010</v>
      </c>
      <c r="AV93" s="0" t="n">
        <v>1</v>
      </c>
      <c r="AW93" s="0" t="n">
        <v>1</v>
      </c>
      <c r="AX93" s="0" t="n">
        <v>0</v>
      </c>
      <c r="AY93" s="0" t="n">
        <v>0</v>
      </c>
      <c r="AZ93" s="0" t="n">
        <v>0</v>
      </c>
      <c r="BA93" s="0" t="n">
        <v>1</v>
      </c>
      <c r="BB93" s="0" t="n">
        <v>2</v>
      </c>
      <c r="BC93" s="0" t="n">
        <v>1</v>
      </c>
      <c r="BD93" s="0" t="n">
        <v>0</v>
      </c>
      <c r="BE93" s="0" t="n">
        <v>0</v>
      </c>
      <c r="BF93" s="0" t="n">
        <v>0</v>
      </c>
      <c r="BG93" s="0" t="n">
        <v>-1.733517E-010</v>
      </c>
      <c r="BH93" s="0" t="n">
        <v>3.103736E-008</v>
      </c>
      <c r="BI93" s="0" t="n">
        <v>-1.151752E-010</v>
      </c>
      <c r="BJ93" s="0" t="n">
        <v>1</v>
      </c>
      <c r="BK93" s="0" t="n">
        <v>1</v>
      </c>
      <c r="BL93" s="0" t="n">
        <v>0</v>
      </c>
      <c r="BM93" s="0" t="n">
        <v>0</v>
      </c>
      <c r="BN93" s="0" t="n">
        <v>0</v>
      </c>
      <c r="BO93" s="0" t="n">
        <v>1</v>
      </c>
    </row>
    <row r="94" customFormat="false" ht="12.75" hidden="false" customHeight="false" outlineLevel="0" collapsed="false">
      <c r="A94" s="0" t="n">
        <v>716.3065</v>
      </c>
      <c r="B94" s="0" t="n">
        <v>0.358292</v>
      </c>
      <c r="C94" s="0" t="n">
        <v>1.105047</v>
      </c>
      <c r="D94" s="0" t="n">
        <v>1.981005</v>
      </c>
      <c r="E94" s="0" t="n">
        <v>-5.131699E-008</v>
      </c>
      <c r="F94" s="0" t="n">
        <v>-3.238321E-009</v>
      </c>
      <c r="G94" s="0" t="n">
        <v>-1.04952E-006</v>
      </c>
      <c r="H94" s="0" t="n">
        <v>1</v>
      </c>
      <c r="I94" s="0" t="n">
        <v>0.3987572</v>
      </c>
      <c r="J94" s="0" t="n">
        <v>-0.0141441</v>
      </c>
      <c r="K94" s="0" t="n">
        <v>0.6027322</v>
      </c>
      <c r="L94" s="0" t="n">
        <v>0.01068649</v>
      </c>
      <c r="M94" s="0" t="n">
        <v>0.7977465</v>
      </c>
      <c r="N94" s="0" t="n">
        <v>0</v>
      </c>
      <c r="O94" s="0" t="n">
        <v>0</v>
      </c>
      <c r="P94" s="0" t="n">
        <v>0</v>
      </c>
      <c r="Q94" s="0" t="n">
        <v>0</v>
      </c>
      <c r="R94" s="0" t="n">
        <v>94.88667</v>
      </c>
      <c r="S94" s="0" t="n">
        <v>119.0762</v>
      </c>
      <c r="T94" s="0" t="n">
        <v>119.8641</v>
      </c>
      <c r="U94" s="0" t="n">
        <v>130.2768</v>
      </c>
      <c r="V94" s="0" t="n">
        <v>123.4462</v>
      </c>
      <c r="W94" s="0" t="n">
        <v>115.7403</v>
      </c>
      <c r="X94" s="0" t="n">
        <v>107.5904</v>
      </c>
      <c r="Y94" s="0" t="n">
        <v>135.0473</v>
      </c>
      <c r="Z94" s="0" t="n">
        <v>0</v>
      </c>
      <c r="AA94" s="0" t="n">
        <v>1</v>
      </c>
      <c r="AB94" s="0" t="n">
        <v>0</v>
      </c>
      <c r="AC94" s="0" t="n">
        <v>0</v>
      </c>
      <c r="AD94" s="0" t="n">
        <v>0</v>
      </c>
      <c r="AE94" s="0" t="n">
        <v>-1.405976E-010</v>
      </c>
      <c r="AF94" s="0" t="n">
        <v>5.844764E-008</v>
      </c>
      <c r="AG94" s="0" t="n">
        <v>-3.984041E-010</v>
      </c>
      <c r="AH94" s="0" t="n">
        <v>1</v>
      </c>
      <c r="AI94" s="0" t="n">
        <v>1</v>
      </c>
      <c r="AJ94" s="0" t="n">
        <v>0</v>
      </c>
      <c r="AK94" s="0" t="n">
        <v>0</v>
      </c>
      <c r="AL94" s="0" t="n">
        <v>0</v>
      </c>
      <c r="AM94" s="0" t="n">
        <v>1</v>
      </c>
      <c r="AN94" s="0" t="n">
        <v>1</v>
      </c>
      <c r="AO94" s="0" t="n">
        <v>1</v>
      </c>
      <c r="AP94" s="0" t="n">
        <v>0.03009945</v>
      </c>
      <c r="AQ94" s="0" t="n">
        <v>0.02925192</v>
      </c>
      <c r="AR94" s="0" t="n">
        <v>0.01724408</v>
      </c>
      <c r="AS94" s="0" t="n">
        <v>-1.405976E-010</v>
      </c>
      <c r="AT94" s="0" t="n">
        <v>5.844764E-008</v>
      </c>
      <c r="AU94" s="0" t="n">
        <v>-3.984041E-010</v>
      </c>
      <c r="AV94" s="0" t="n">
        <v>1</v>
      </c>
      <c r="AW94" s="0" t="n">
        <v>1</v>
      </c>
      <c r="AX94" s="0" t="n">
        <v>0</v>
      </c>
      <c r="AY94" s="0" t="n">
        <v>0</v>
      </c>
      <c r="AZ94" s="0" t="n">
        <v>0</v>
      </c>
      <c r="BA94" s="0" t="n">
        <v>1</v>
      </c>
      <c r="BB94" s="0" t="n">
        <v>2</v>
      </c>
      <c r="BC94" s="0" t="n">
        <v>1</v>
      </c>
      <c r="BD94" s="0" t="n">
        <v>0</v>
      </c>
      <c r="BE94" s="0" t="n">
        <v>0</v>
      </c>
      <c r="BF94" s="0" t="n">
        <v>0</v>
      </c>
      <c r="BG94" s="0" t="n">
        <v>1.312569E-011</v>
      </c>
      <c r="BH94" s="0" t="n">
        <v>5.128616E-008</v>
      </c>
      <c r="BI94" s="0" t="n">
        <v>-4.344465E-010</v>
      </c>
      <c r="BJ94" s="0" t="n">
        <v>1</v>
      </c>
      <c r="BK94" s="0" t="n">
        <v>1</v>
      </c>
      <c r="BL94" s="0" t="n">
        <v>0</v>
      </c>
      <c r="BM94" s="0" t="n">
        <v>0</v>
      </c>
      <c r="BN94" s="0" t="n">
        <v>0</v>
      </c>
      <c r="BO94" s="0" t="n">
        <v>1</v>
      </c>
    </row>
    <row r="95" customFormat="false" ht="12.75" hidden="false" customHeight="false" outlineLevel="0" collapsed="false">
      <c r="A95" s="0" t="n">
        <v>716.3561</v>
      </c>
      <c r="B95" s="0" t="n">
        <v>0.3794521</v>
      </c>
      <c r="C95" s="0" t="n">
        <v>1.125318</v>
      </c>
      <c r="D95" s="0" t="n">
        <v>1.992443</v>
      </c>
      <c r="E95" s="0" t="n">
        <v>-4.819743E-008</v>
      </c>
      <c r="F95" s="0" t="n">
        <v>-2.711696E-008</v>
      </c>
      <c r="G95" s="0" t="n">
        <v>-1.048414E-006</v>
      </c>
      <c r="H95" s="0" t="n">
        <v>1</v>
      </c>
      <c r="I95" s="0" t="n">
        <v>0.3987572</v>
      </c>
      <c r="J95" s="0" t="n">
        <v>-0.01572622</v>
      </c>
      <c r="K95" s="0" t="n">
        <v>0.6023214</v>
      </c>
      <c r="L95" s="0" t="n">
        <v>0.01186982</v>
      </c>
      <c r="M95" s="0" t="n">
        <v>0.7980105</v>
      </c>
      <c r="N95" s="0" t="n">
        <v>0</v>
      </c>
      <c r="O95" s="0" t="n">
        <v>0</v>
      </c>
      <c r="P95" s="0" t="n">
        <v>0</v>
      </c>
      <c r="Q95" s="0" t="n">
        <v>0</v>
      </c>
      <c r="R95" s="0" t="n">
        <v>91.30915</v>
      </c>
      <c r="S95" s="0" t="n">
        <v>114.5511</v>
      </c>
      <c r="T95" s="0" t="n">
        <v>115.2959</v>
      </c>
      <c r="U95" s="0" t="n">
        <v>125.5919</v>
      </c>
      <c r="V95" s="0" t="n">
        <v>119.102</v>
      </c>
      <c r="W95" s="0" t="n">
        <v>111.6745</v>
      </c>
      <c r="X95" s="0" t="n">
        <v>103.8896</v>
      </c>
      <c r="Y95" s="0" t="n">
        <v>130.5715</v>
      </c>
      <c r="Z95" s="0" t="n">
        <v>0</v>
      </c>
      <c r="AA95" s="0" t="n">
        <v>1</v>
      </c>
      <c r="AB95" s="0" t="n">
        <v>0</v>
      </c>
      <c r="AC95" s="0" t="n">
        <v>0</v>
      </c>
      <c r="AD95" s="0" t="n">
        <v>0</v>
      </c>
      <c r="AE95" s="0" t="n">
        <v>1.08465E-009</v>
      </c>
      <c r="AF95" s="0" t="n">
        <v>-1.683465E-008</v>
      </c>
      <c r="AG95" s="0" t="n">
        <v>6.17695E-010</v>
      </c>
      <c r="AH95" s="0" t="n">
        <v>1</v>
      </c>
      <c r="AI95" s="0" t="n">
        <v>1</v>
      </c>
      <c r="AJ95" s="0" t="n">
        <v>0</v>
      </c>
      <c r="AK95" s="0" t="n">
        <v>0</v>
      </c>
      <c r="AL95" s="0" t="n">
        <v>0</v>
      </c>
      <c r="AM95" s="0" t="n">
        <v>1</v>
      </c>
      <c r="AN95" s="0" t="n">
        <v>1</v>
      </c>
      <c r="AO95" s="0" t="n">
        <v>1</v>
      </c>
      <c r="AP95" s="0" t="n">
        <v>0.01411514</v>
      </c>
      <c r="AQ95" s="0" t="n">
        <v>0.01370007</v>
      </c>
      <c r="AR95" s="0" t="n">
        <v>0.007929562</v>
      </c>
      <c r="AS95" s="0" t="n">
        <v>1.035312E-009</v>
      </c>
      <c r="AT95" s="0" t="n">
        <v>4.866445E-010</v>
      </c>
      <c r="AU95" s="0" t="n">
        <v>-9.336504E-011</v>
      </c>
      <c r="AV95" s="0" t="n">
        <v>1</v>
      </c>
      <c r="AW95" s="0" t="n">
        <v>1</v>
      </c>
      <c r="AX95" s="0" t="n">
        <v>0</v>
      </c>
      <c r="AY95" s="0" t="n">
        <v>0</v>
      </c>
      <c r="AZ95" s="0" t="n">
        <v>0</v>
      </c>
      <c r="BA95" s="0" t="n">
        <v>1</v>
      </c>
      <c r="BB95" s="0" t="n">
        <v>2</v>
      </c>
      <c r="BC95" s="0" t="n">
        <v>1</v>
      </c>
      <c r="BD95" s="0" t="n">
        <v>0</v>
      </c>
      <c r="BE95" s="0" t="n">
        <v>0</v>
      </c>
      <c r="BF95" s="0" t="n">
        <v>0</v>
      </c>
      <c r="BG95" s="0" t="n">
        <v>9.995169E-010</v>
      </c>
      <c r="BH95" s="0" t="n">
        <v>-7.530623E-009</v>
      </c>
      <c r="BI95" s="0" t="n">
        <v>5.816526E-010</v>
      </c>
      <c r="BJ95" s="0" t="n">
        <v>1</v>
      </c>
      <c r="BK95" s="0" t="n">
        <v>1</v>
      </c>
      <c r="BL95" s="0" t="n">
        <v>0</v>
      </c>
      <c r="BM95" s="0" t="n">
        <v>0</v>
      </c>
      <c r="BN95" s="0" t="n">
        <v>0</v>
      </c>
      <c r="BO95" s="0" t="n">
        <v>1</v>
      </c>
    </row>
    <row r="96" customFormat="false" ht="12.75" hidden="false" customHeight="false" outlineLevel="0" collapsed="false">
      <c r="A96" s="0" t="n">
        <v>716.4068</v>
      </c>
      <c r="B96" s="0" t="n">
        <v>0.4012345</v>
      </c>
      <c r="C96" s="0" t="n">
        <v>1.144786</v>
      </c>
      <c r="D96" s="0" t="n">
        <v>2.000913</v>
      </c>
      <c r="E96" s="0" t="n">
        <v>-5.000569E-008</v>
      </c>
      <c r="F96" s="0" t="n">
        <v>-1.031337E-007</v>
      </c>
      <c r="G96" s="0" t="n">
        <v>-1.054609E-006</v>
      </c>
      <c r="H96" s="0" t="n">
        <v>1</v>
      </c>
      <c r="I96" s="0" t="n">
        <v>0.3792206</v>
      </c>
      <c r="J96" s="0" t="n">
        <v>-0.0172661</v>
      </c>
      <c r="K96" s="0" t="n">
        <v>0.6019252</v>
      </c>
      <c r="L96" s="0" t="n">
        <v>0.01301945</v>
      </c>
      <c r="M96" s="0" t="n">
        <v>0.7982597</v>
      </c>
      <c r="N96" s="0" t="n">
        <v>0</v>
      </c>
      <c r="O96" s="0" t="n">
        <v>0</v>
      </c>
      <c r="P96" s="0" t="n">
        <v>0</v>
      </c>
      <c r="Q96" s="0" t="n">
        <v>0</v>
      </c>
      <c r="R96" s="0" t="n">
        <v>87.75187</v>
      </c>
      <c r="S96" s="0" t="n">
        <v>110.0774</v>
      </c>
      <c r="T96" s="0" t="n">
        <v>110.7824</v>
      </c>
      <c r="U96" s="0" t="n">
        <v>120.9066</v>
      </c>
      <c r="V96" s="0" t="n">
        <v>114.7148</v>
      </c>
      <c r="W96" s="0" t="n">
        <v>107.5613</v>
      </c>
      <c r="X96" s="0" t="n">
        <v>100.1313</v>
      </c>
      <c r="Y96" s="0" t="n">
        <v>126.0618</v>
      </c>
      <c r="Z96" s="0" t="n">
        <v>0</v>
      </c>
      <c r="AA96" s="0" t="n">
        <v>1</v>
      </c>
      <c r="AB96" s="0" t="n">
        <v>0</v>
      </c>
      <c r="AC96" s="0" t="n">
        <v>0</v>
      </c>
      <c r="AD96" s="0" t="n">
        <v>0</v>
      </c>
      <c r="AE96" s="0" t="n">
        <v>-6.530267E-010</v>
      </c>
      <c r="AF96" s="0" t="n">
        <v>-2.567746E-008</v>
      </c>
      <c r="AG96" s="0" t="n">
        <v>-1.623325E-009</v>
      </c>
      <c r="AH96" s="0" t="n">
        <v>1</v>
      </c>
      <c r="AI96" s="0" t="n">
        <v>0.9510062</v>
      </c>
      <c r="AJ96" s="0" t="n">
        <v>0</v>
      </c>
      <c r="AK96" s="0" t="n">
        <v>0</v>
      </c>
      <c r="AL96" s="0" t="n">
        <v>0</v>
      </c>
      <c r="AM96" s="0" t="n">
        <v>1</v>
      </c>
      <c r="AN96" s="0" t="n">
        <v>1</v>
      </c>
      <c r="AO96" s="0" t="n">
        <v>1</v>
      </c>
      <c r="AP96" s="0" t="n">
        <v>0.02946201</v>
      </c>
      <c r="AQ96" s="0" t="n">
        <v>0.02417167</v>
      </c>
      <c r="AR96" s="0" t="n">
        <v>0.006644855</v>
      </c>
      <c r="AS96" s="0" t="n">
        <v>-5.021258E-010</v>
      </c>
      <c r="AT96" s="0" t="n">
        <v>-2.466184E-008</v>
      </c>
      <c r="AU96" s="0" t="n">
        <v>-2.948463E-009</v>
      </c>
      <c r="AV96" s="0" t="n">
        <v>1</v>
      </c>
      <c r="AW96" s="0" t="n">
        <v>1</v>
      </c>
      <c r="AX96" s="0" t="n">
        <v>0</v>
      </c>
      <c r="AY96" s="0" t="n">
        <v>0</v>
      </c>
      <c r="AZ96" s="0" t="n">
        <v>0</v>
      </c>
      <c r="BA96" s="0" t="n">
        <v>1</v>
      </c>
      <c r="BB96" s="0" t="n">
        <v>2</v>
      </c>
      <c r="BC96" s="0" t="n">
        <v>1</v>
      </c>
      <c r="BD96" s="0" t="n">
        <v>0</v>
      </c>
      <c r="BE96" s="0" t="n">
        <v>0</v>
      </c>
      <c r="BF96" s="0" t="n">
        <v>0</v>
      </c>
      <c r="BG96" s="0" t="n">
        <v>-6.530267E-010</v>
      </c>
      <c r="BH96" s="0" t="n">
        <v>-2.567746E-008</v>
      </c>
      <c r="BI96" s="0" t="n">
        <v>-1.623325E-009</v>
      </c>
      <c r="BJ96" s="0" t="n">
        <v>1</v>
      </c>
      <c r="BK96" s="0" t="n">
        <v>1</v>
      </c>
      <c r="BL96" s="0" t="n">
        <v>0</v>
      </c>
      <c r="BM96" s="0" t="n">
        <v>0</v>
      </c>
      <c r="BN96" s="0" t="n">
        <v>0</v>
      </c>
      <c r="BO96" s="0" t="n">
        <v>1</v>
      </c>
    </row>
    <row r="97" customFormat="false" ht="12.75" hidden="false" customHeight="false" outlineLevel="0" collapsed="false">
      <c r="A97" s="0" t="n">
        <v>716.4568</v>
      </c>
      <c r="B97" s="0" t="n">
        <v>0.4318369</v>
      </c>
      <c r="C97" s="0" t="n">
        <v>1.170132</v>
      </c>
      <c r="D97" s="0" t="n">
        <v>2.008231</v>
      </c>
      <c r="E97" s="0" t="n">
        <v>-4.946271E-008</v>
      </c>
      <c r="F97" s="0" t="n">
        <v>-4.957354E-008</v>
      </c>
      <c r="G97" s="0" t="n">
        <v>-1.05535E-006</v>
      </c>
      <c r="H97" s="0" t="n">
        <v>1</v>
      </c>
      <c r="I97" s="0" t="n">
        <v>0.3652169</v>
      </c>
      <c r="J97" s="0" t="n">
        <v>-0.01882874</v>
      </c>
      <c r="K97" s="0" t="n">
        <v>0.6016285</v>
      </c>
      <c r="L97" s="0" t="n">
        <v>0.01418776</v>
      </c>
      <c r="M97" s="0" t="n">
        <v>0.7984281</v>
      </c>
      <c r="N97" s="0" t="n">
        <v>0</v>
      </c>
      <c r="O97" s="0" t="n">
        <v>0</v>
      </c>
      <c r="P97" s="0" t="n">
        <v>0</v>
      </c>
      <c r="Q97" s="0" t="n">
        <v>0</v>
      </c>
      <c r="R97" s="0" t="n">
        <v>86.6</v>
      </c>
      <c r="S97" s="0" t="n">
        <v>108.6732</v>
      </c>
      <c r="T97" s="0" t="n">
        <v>109.353</v>
      </c>
      <c r="U97" s="0" t="n">
        <v>119.5527</v>
      </c>
      <c r="V97" s="0" t="n">
        <v>113.4316</v>
      </c>
      <c r="W97" s="0" t="n">
        <v>106.3429</v>
      </c>
      <c r="X97" s="0" t="n">
        <v>99.06335</v>
      </c>
      <c r="Y97" s="0" t="n">
        <v>125.0804</v>
      </c>
      <c r="Z97" s="0" t="n">
        <v>0</v>
      </c>
      <c r="AA97" s="0" t="n">
        <v>1</v>
      </c>
      <c r="AB97" s="0" t="n">
        <v>0</v>
      </c>
      <c r="AC97" s="0" t="n">
        <v>0</v>
      </c>
      <c r="AD97" s="0" t="n">
        <v>0</v>
      </c>
      <c r="AE97" s="0" t="n">
        <v>1.997708E-010</v>
      </c>
      <c r="AF97" s="0" t="n">
        <v>2.057576E-008</v>
      </c>
      <c r="AG97" s="0" t="n">
        <v>-1.919161E-010</v>
      </c>
      <c r="AH97" s="0" t="n">
        <v>1</v>
      </c>
      <c r="AI97" s="0" t="n">
        <v>0.9630725</v>
      </c>
      <c r="AJ97" s="0" t="n">
        <v>0</v>
      </c>
      <c r="AK97" s="0" t="n">
        <v>0</v>
      </c>
      <c r="AL97" s="0" t="n">
        <v>0</v>
      </c>
      <c r="AM97" s="0" t="n">
        <v>1</v>
      </c>
      <c r="AN97" s="0" t="n">
        <v>1</v>
      </c>
      <c r="AO97" s="0" t="n">
        <v>1</v>
      </c>
      <c r="AP97" s="0" t="n">
        <v>0.03276576</v>
      </c>
      <c r="AQ97" s="0" t="n">
        <v>0.02806369</v>
      </c>
      <c r="AR97" s="0" t="n">
        <v>0.00972196</v>
      </c>
      <c r="AS97" s="0" t="n">
        <v>1.716091E-010</v>
      </c>
      <c r="AT97" s="0" t="n">
        <v>1.649221E-008</v>
      </c>
      <c r="AU97" s="0" t="n">
        <v>-2.742093E-010</v>
      </c>
      <c r="AV97" s="0" t="n">
        <v>1</v>
      </c>
      <c r="AW97" s="0" t="n">
        <v>1</v>
      </c>
      <c r="AX97" s="0" t="n">
        <v>0</v>
      </c>
      <c r="AY97" s="0" t="n">
        <v>0</v>
      </c>
      <c r="AZ97" s="0" t="n">
        <v>0</v>
      </c>
      <c r="BA97" s="0" t="n">
        <v>1</v>
      </c>
      <c r="BB97" s="0" t="n">
        <v>2</v>
      </c>
      <c r="BC97" s="0" t="n">
        <v>1</v>
      </c>
      <c r="BD97" s="0" t="n">
        <v>0</v>
      </c>
      <c r="BE97" s="0" t="n">
        <v>0</v>
      </c>
      <c r="BF97" s="0" t="n">
        <v>0</v>
      </c>
      <c r="BG97" s="0" t="n">
        <v>1.716091E-010</v>
      </c>
      <c r="BH97" s="0" t="n">
        <v>1.649221E-008</v>
      </c>
      <c r="BI97" s="0" t="n">
        <v>-2.742093E-010</v>
      </c>
      <c r="BJ97" s="0" t="n">
        <v>1</v>
      </c>
      <c r="BK97" s="0" t="n">
        <v>1</v>
      </c>
      <c r="BL97" s="0" t="n">
        <v>0</v>
      </c>
      <c r="BM97" s="0" t="n">
        <v>0</v>
      </c>
      <c r="BN97" s="0" t="n">
        <v>0</v>
      </c>
      <c r="BO97" s="0" t="n">
        <v>1</v>
      </c>
    </row>
    <row r="98" customFormat="false" ht="12.75" hidden="false" customHeight="false" outlineLevel="0" collapsed="false">
      <c r="A98" s="0" t="n">
        <v>716.5055</v>
      </c>
      <c r="B98" s="0" t="n">
        <v>0.4521129</v>
      </c>
      <c r="C98" s="0" t="n">
        <v>1.188501</v>
      </c>
      <c r="D98" s="0" t="n">
        <v>2.016269</v>
      </c>
      <c r="E98" s="0" t="n">
        <v>-5.041666E-008</v>
      </c>
      <c r="F98" s="0" t="n">
        <v>-9.382528E-009</v>
      </c>
      <c r="G98" s="0" t="n">
        <v>-1.055214E-006</v>
      </c>
      <c r="H98" s="0" t="n">
        <v>1</v>
      </c>
      <c r="I98" s="0" t="n">
        <v>0.3628439</v>
      </c>
      <c r="J98" s="0" t="n">
        <v>-0.02042723</v>
      </c>
      <c r="K98" s="0" t="n">
        <v>0.6013637</v>
      </c>
      <c r="L98" s="0" t="n">
        <v>0.01538281</v>
      </c>
      <c r="M98" s="0" t="n">
        <v>0.7985661</v>
      </c>
      <c r="N98" s="0" t="n">
        <v>0</v>
      </c>
      <c r="O98" s="0" t="n">
        <v>0</v>
      </c>
      <c r="P98" s="0" t="n">
        <v>0</v>
      </c>
      <c r="Q98" s="0" t="n">
        <v>0</v>
      </c>
      <c r="R98" s="0" t="n">
        <v>82.94669</v>
      </c>
      <c r="S98" s="0" t="n">
        <v>104.0929</v>
      </c>
      <c r="T98" s="0" t="n">
        <v>104.7012</v>
      </c>
      <c r="U98" s="0" t="n">
        <v>114.6806</v>
      </c>
      <c r="V98" s="0" t="n">
        <v>108.8394</v>
      </c>
      <c r="W98" s="0" t="n">
        <v>102.0253</v>
      </c>
      <c r="X98" s="0" t="n">
        <v>95.10818</v>
      </c>
      <c r="Y98" s="0" t="n">
        <v>120.3767</v>
      </c>
      <c r="Z98" s="0" t="n">
        <v>0</v>
      </c>
      <c r="AA98" s="0" t="n">
        <v>1</v>
      </c>
      <c r="AB98" s="0" t="n">
        <v>0</v>
      </c>
      <c r="AC98" s="0" t="n">
        <v>0</v>
      </c>
      <c r="AD98" s="0" t="n">
        <v>0</v>
      </c>
      <c r="AE98" s="0" t="n">
        <v>-2.551338E-010</v>
      </c>
      <c r="AF98" s="0" t="n">
        <v>1.137505E-008</v>
      </c>
      <c r="AG98" s="0" t="n">
        <v>3.160439E-011</v>
      </c>
      <c r="AH98" s="0" t="n">
        <v>1</v>
      </c>
      <c r="AI98" s="0" t="n">
        <v>0.9935025</v>
      </c>
      <c r="AJ98" s="0" t="n">
        <v>0</v>
      </c>
      <c r="AK98" s="0" t="n">
        <v>0</v>
      </c>
      <c r="AL98" s="0" t="n">
        <v>0</v>
      </c>
      <c r="AM98" s="0" t="n">
        <v>1</v>
      </c>
      <c r="AN98" s="0" t="n">
        <v>1</v>
      </c>
      <c r="AO98" s="0" t="n">
        <v>1</v>
      </c>
      <c r="AP98" s="0" t="n">
        <v>0.009341042</v>
      </c>
      <c r="AQ98" s="0" t="n">
        <v>0.008700244</v>
      </c>
      <c r="AR98" s="0" t="n">
        <v>0.004065594</v>
      </c>
      <c r="AS98" s="0" t="n">
        <v>-2.551338E-010</v>
      </c>
      <c r="AT98" s="0" t="n">
        <v>1.137505E-008</v>
      </c>
      <c r="AU98" s="0" t="n">
        <v>3.160439E-011</v>
      </c>
      <c r="AV98" s="0" t="n">
        <v>1</v>
      </c>
      <c r="AW98" s="0" t="n">
        <v>1</v>
      </c>
      <c r="AX98" s="0" t="n">
        <v>0</v>
      </c>
      <c r="AY98" s="0" t="n">
        <v>0</v>
      </c>
      <c r="AZ98" s="0" t="n">
        <v>0</v>
      </c>
      <c r="BA98" s="0" t="n">
        <v>1</v>
      </c>
      <c r="BB98" s="0" t="n">
        <v>2</v>
      </c>
      <c r="BC98" s="0" t="n">
        <v>1</v>
      </c>
      <c r="BD98" s="0" t="n">
        <v>0</v>
      </c>
      <c r="BE98" s="0" t="n">
        <v>0</v>
      </c>
      <c r="BF98" s="0" t="n">
        <v>0</v>
      </c>
      <c r="BG98" s="0" t="n">
        <v>-4.437144E-010</v>
      </c>
      <c r="BH98" s="0" t="n">
        <v>1.74409E-008</v>
      </c>
      <c r="BI98" s="0" t="n">
        <v>7.303191E-011</v>
      </c>
      <c r="BJ98" s="0" t="n">
        <v>1</v>
      </c>
      <c r="BK98" s="0" t="n">
        <v>1</v>
      </c>
      <c r="BL98" s="0" t="n">
        <v>0</v>
      </c>
      <c r="BM98" s="0" t="n">
        <v>0</v>
      </c>
      <c r="BN98" s="0" t="n">
        <v>0</v>
      </c>
      <c r="BO98" s="0" t="n">
        <v>1</v>
      </c>
    </row>
    <row r="99" customFormat="false" ht="12.75" hidden="false" customHeight="false" outlineLevel="0" collapsed="false">
      <c r="A99" s="0" t="n">
        <v>716.5567</v>
      </c>
      <c r="B99" s="0" t="n">
        <v>0.4575293</v>
      </c>
      <c r="C99" s="0" t="n">
        <v>1.193105</v>
      </c>
      <c r="D99" s="0" t="n">
        <v>2.017738</v>
      </c>
      <c r="E99" s="0" t="n">
        <v>-4.778776E-008</v>
      </c>
      <c r="F99" s="0" t="n">
        <v>-6.714339E-008</v>
      </c>
      <c r="G99" s="0" t="n">
        <v>-1.065665E-006</v>
      </c>
      <c r="H99" s="0" t="n">
        <v>1</v>
      </c>
      <c r="I99" s="0" t="n">
        <v>0.3628439</v>
      </c>
      <c r="J99" s="0" t="n">
        <v>-0.02181401</v>
      </c>
      <c r="K99" s="0" t="n">
        <v>0.6011505</v>
      </c>
      <c r="L99" s="0" t="n">
        <v>0.01641919</v>
      </c>
      <c r="M99" s="0" t="n">
        <v>0.7986694</v>
      </c>
      <c r="N99" s="0" t="n">
        <v>0</v>
      </c>
      <c r="O99" s="0" t="n">
        <v>0</v>
      </c>
      <c r="P99" s="0" t="n">
        <v>0</v>
      </c>
      <c r="Q99" s="0" t="n">
        <v>0</v>
      </c>
      <c r="R99" s="0" t="n">
        <v>87.46363</v>
      </c>
      <c r="S99" s="0" t="n">
        <v>109.7327</v>
      </c>
      <c r="T99" s="0" t="n">
        <v>110.3382</v>
      </c>
      <c r="U99" s="0" t="n">
        <v>121.0349</v>
      </c>
      <c r="V99" s="0" t="n">
        <v>114.9207</v>
      </c>
      <c r="W99" s="0" t="n">
        <v>107.7245</v>
      </c>
      <c r="X99" s="0" t="n">
        <v>100.4774</v>
      </c>
      <c r="Y99" s="0" t="n">
        <v>127.2956</v>
      </c>
      <c r="Z99" s="0" t="n">
        <v>0</v>
      </c>
      <c r="AA99" s="0" t="n">
        <v>1</v>
      </c>
      <c r="AB99" s="0" t="n">
        <v>0</v>
      </c>
      <c r="AC99" s="0" t="n">
        <v>0</v>
      </c>
      <c r="AD99" s="0" t="n">
        <v>0</v>
      </c>
      <c r="AE99" s="0" t="n">
        <v>9.831824E-010</v>
      </c>
      <c r="AF99" s="0" t="n">
        <v>-2.061151E-008</v>
      </c>
      <c r="AG99" s="0" t="n">
        <v>-3.585782E-009</v>
      </c>
      <c r="AH99" s="0" t="n">
        <v>1</v>
      </c>
      <c r="AI99" s="0" t="n">
        <v>1</v>
      </c>
      <c r="AJ99" s="0" t="n">
        <v>0</v>
      </c>
      <c r="AK99" s="0" t="n">
        <v>0</v>
      </c>
      <c r="AL99" s="0" t="n">
        <v>0</v>
      </c>
      <c r="AM99" s="0" t="n">
        <v>1</v>
      </c>
      <c r="AN99" s="0" t="n">
        <v>1</v>
      </c>
      <c r="AO99" s="0" t="n">
        <v>1</v>
      </c>
      <c r="AP99" s="0" t="n">
        <v>0</v>
      </c>
      <c r="AQ99" s="0" t="n">
        <v>0</v>
      </c>
      <c r="AR99" s="0" t="n">
        <v>0</v>
      </c>
      <c r="AS99" s="0" t="n">
        <v>6.624702E-010</v>
      </c>
      <c r="AT99" s="0" t="n">
        <v>-1.653784E-008</v>
      </c>
      <c r="AU99" s="0" t="n">
        <v>-3.279303E-009</v>
      </c>
      <c r="AV99" s="0" t="n">
        <v>1</v>
      </c>
      <c r="AW99" s="0" t="n">
        <v>1</v>
      </c>
      <c r="AX99" s="0" t="n">
        <v>0</v>
      </c>
      <c r="AY99" s="0" t="n">
        <v>0</v>
      </c>
      <c r="AZ99" s="0" t="n">
        <v>0</v>
      </c>
      <c r="BA99" s="0" t="n">
        <v>1</v>
      </c>
      <c r="BB99" s="0" t="n">
        <v>2</v>
      </c>
      <c r="BC99" s="0" t="n">
        <v>1</v>
      </c>
      <c r="BD99" s="0" t="n">
        <v>0</v>
      </c>
      <c r="BE99" s="0" t="n">
        <v>0</v>
      </c>
      <c r="BF99" s="0" t="n">
        <v>0</v>
      </c>
      <c r="BG99" s="0" t="n">
        <v>9.831824E-010</v>
      </c>
      <c r="BH99" s="0" t="n">
        <v>-2.061151E-008</v>
      </c>
      <c r="BI99" s="0" t="n">
        <v>-3.585782E-009</v>
      </c>
      <c r="BJ99" s="0" t="n">
        <v>1</v>
      </c>
      <c r="BK99" s="0" t="n">
        <v>1</v>
      </c>
      <c r="BL99" s="0" t="n">
        <v>0</v>
      </c>
      <c r="BM99" s="0" t="n">
        <v>0</v>
      </c>
      <c r="BN99" s="0" t="n">
        <v>0</v>
      </c>
      <c r="BO99" s="0" t="n">
        <v>1</v>
      </c>
    </row>
    <row r="100" customFormat="false" ht="12.75" hidden="false" customHeight="false" outlineLevel="0" collapsed="false">
      <c r="A100" s="0" t="n">
        <v>716.6054</v>
      </c>
      <c r="B100" s="0" t="n">
        <v>0.4584396</v>
      </c>
      <c r="C100" s="0" t="n">
        <v>1.193879</v>
      </c>
      <c r="D100" s="0" t="n">
        <v>2.017985</v>
      </c>
      <c r="E100" s="0" t="n">
        <v>-5.238527E-008</v>
      </c>
      <c r="F100" s="0" t="n">
        <v>-1.757394E-007</v>
      </c>
      <c r="G100" s="0" t="n">
        <v>-1.07552E-006</v>
      </c>
      <c r="H100" s="0" t="n">
        <v>1</v>
      </c>
      <c r="I100" s="0" t="n">
        <v>0.3628439</v>
      </c>
      <c r="J100" s="0" t="n">
        <v>-0.02291353</v>
      </c>
      <c r="K100" s="0" t="n">
        <v>0.6009854</v>
      </c>
      <c r="L100" s="0" t="n">
        <v>0.01724041</v>
      </c>
      <c r="M100" s="0" t="n">
        <v>0.7987455</v>
      </c>
      <c r="N100" s="0" t="n">
        <v>0</v>
      </c>
      <c r="O100" s="0" t="n">
        <v>0</v>
      </c>
      <c r="P100" s="0" t="n">
        <v>0</v>
      </c>
      <c r="Q100" s="0" t="n">
        <v>0</v>
      </c>
      <c r="R100" s="0" t="n">
        <v>76.95895</v>
      </c>
      <c r="S100" s="0" t="n">
        <v>96.54179</v>
      </c>
      <c r="T100" s="0" t="n">
        <v>97.0607</v>
      </c>
      <c r="U100" s="0" t="n">
        <v>106.5291</v>
      </c>
      <c r="V100" s="0" t="n">
        <v>101.1649</v>
      </c>
      <c r="W100" s="0" t="n">
        <v>94.82948</v>
      </c>
      <c r="X100" s="0" t="n">
        <v>88.46841</v>
      </c>
      <c r="Y100" s="0" t="n">
        <v>112.1338</v>
      </c>
      <c r="Z100" s="0" t="n">
        <v>0</v>
      </c>
      <c r="AA100" s="0" t="n">
        <v>1</v>
      </c>
      <c r="AB100" s="0" t="n">
        <v>0</v>
      </c>
      <c r="AC100" s="0" t="n">
        <v>0</v>
      </c>
      <c r="AD100" s="0" t="n">
        <v>0</v>
      </c>
      <c r="AE100" s="0" t="n">
        <v>-1.450197E-009</v>
      </c>
      <c r="AF100" s="0" t="n">
        <v>-4.246521E-008</v>
      </c>
      <c r="AG100" s="0" t="n">
        <v>-2.690004E-009</v>
      </c>
      <c r="AH100" s="0" t="n">
        <v>0.9999999</v>
      </c>
      <c r="AI100" s="0" t="n">
        <v>1</v>
      </c>
      <c r="AJ100" s="0" t="n">
        <v>0</v>
      </c>
      <c r="AK100" s="0" t="n">
        <v>0</v>
      </c>
      <c r="AL100" s="0" t="n">
        <v>0</v>
      </c>
      <c r="AM100" s="0" t="n">
        <v>1</v>
      </c>
      <c r="AN100" s="0" t="n">
        <v>1</v>
      </c>
      <c r="AO100" s="0" t="n">
        <v>1</v>
      </c>
      <c r="AP100" s="0" t="n">
        <v>0</v>
      </c>
      <c r="AQ100" s="0" t="n">
        <v>0</v>
      </c>
      <c r="AR100" s="0" t="n">
        <v>0</v>
      </c>
      <c r="AS100" s="0" t="n">
        <v>-1.691236E-009</v>
      </c>
      <c r="AT100" s="0" t="n">
        <v>-3.31475E-008</v>
      </c>
      <c r="AU100" s="0" t="n">
        <v>-4.019191E-009</v>
      </c>
      <c r="AV100" s="0" t="n">
        <v>0.9999999</v>
      </c>
      <c r="AW100" s="0" t="n">
        <v>1</v>
      </c>
      <c r="AX100" s="0" t="n">
        <v>0</v>
      </c>
      <c r="AY100" s="0" t="n">
        <v>0</v>
      </c>
      <c r="AZ100" s="0" t="n">
        <v>0</v>
      </c>
      <c r="BA100" s="0" t="n">
        <v>1</v>
      </c>
      <c r="BB100" s="0" t="n">
        <v>2</v>
      </c>
      <c r="BC100" s="0" t="n">
        <v>1</v>
      </c>
      <c r="BD100" s="0" t="n">
        <v>0</v>
      </c>
      <c r="BE100" s="0" t="n">
        <v>0</v>
      </c>
      <c r="BF100" s="0" t="n">
        <v>0</v>
      </c>
      <c r="BG100" s="0" t="n">
        <v>-1.456018E-009</v>
      </c>
      <c r="BH100" s="0" t="n">
        <v>-3.298324E-008</v>
      </c>
      <c r="BI100" s="0" t="n">
        <v>-3.146149E-009</v>
      </c>
      <c r="BJ100" s="0" t="n">
        <v>0.9999999</v>
      </c>
      <c r="BK100" s="0" t="n">
        <v>1</v>
      </c>
      <c r="BL100" s="0" t="n">
        <v>0</v>
      </c>
      <c r="BM100" s="0" t="n">
        <v>0</v>
      </c>
      <c r="BN100" s="0" t="n">
        <v>0</v>
      </c>
      <c r="BO100" s="0" t="n">
        <v>1</v>
      </c>
    </row>
    <row r="101" customFormat="false" ht="12.75" hidden="false" customHeight="false" outlineLevel="0" collapsed="false">
      <c r="A101" s="0" t="n">
        <v>716.6558</v>
      </c>
      <c r="B101" s="0" t="n">
        <v>0.4585926</v>
      </c>
      <c r="C101" s="0" t="n">
        <v>1.194009</v>
      </c>
      <c r="D101" s="0" t="n">
        <v>2.018026</v>
      </c>
      <c r="E101" s="0" t="n">
        <v>-5.167089E-008</v>
      </c>
      <c r="F101" s="0" t="n">
        <v>-2.019211E-007</v>
      </c>
      <c r="G101" s="0" t="n">
        <v>-1.068791E-006</v>
      </c>
      <c r="H101" s="0" t="n">
        <v>1</v>
      </c>
      <c r="I101" s="0" t="n">
        <v>0.3628439</v>
      </c>
      <c r="J101" s="0" t="n">
        <v>-0.02377098</v>
      </c>
      <c r="K101" s="0" t="n">
        <v>0.6008533</v>
      </c>
      <c r="L101" s="0" t="n">
        <v>0.01788028</v>
      </c>
      <c r="M101" s="0" t="n">
        <v>0.7988057</v>
      </c>
      <c r="N101" s="0" t="n">
        <v>0</v>
      </c>
      <c r="O101" s="0" t="n">
        <v>0</v>
      </c>
      <c r="P101" s="0" t="n">
        <v>0</v>
      </c>
      <c r="Q101" s="0" t="n">
        <v>0</v>
      </c>
      <c r="R101" s="0" t="n">
        <v>92.28051</v>
      </c>
      <c r="S101" s="0" t="n">
        <v>115.7581</v>
      </c>
      <c r="T101" s="0" t="n">
        <v>116.3755</v>
      </c>
      <c r="U101" s="0" t="n">
        <v>127.7472</v>
      </c>
      <c r="V101" s="0" t="n">
        <v>121.3202</v>
      </c>
      <c r="W101" s="0" t="n">
        <v>113.7223</v>
      </c>
      <c r="X101" s="0" t="n">
        <v>106.0999</v>
      </c>
      <c r="Y101" s="0" t="n">
        <v>134.4995</v>
      </c>
      <c r="Z101" s="0" t="n">
        <v>0</v>
      </c>
      <c r="AA101" s="0" t="n">
        <v>1</v>
      </c>
      <c r="AB101" s="0" t="n">
        <v>0</v>
      </c>
      <c r="AC101" s="0" t="n">
        <v>0</v>
      </c>
      <c r="AD101" s="0" t="n">
        <v>0</v>
      </c>
      <c r="AE101" s="0" t="n">
        <v>1.668339E-010</v>
      </c>
      <c r="AF101" s="0" t="n">
        <v>-2.932707E-009</v>
      </c>
      <c r="AG101" s="0" t="n">
        <v>2.107576E-009</v>
      </c>
      <c r="AH101" s="0" t="n">
        <v>1</v>
      </c>
      <c r="AI101" s="0" t="n">
        <v>1</v>
      </c>
      <c r="AJ101" s="0" t="n">
        <v>0</v>
      </c>
      <c r="AK101" s="0" t="n">
        <v>0</v>
      </c>
      <c r="AL101" s="0" t="n">
        <v>0</v>
      </c>
      <c r="AM101" s="0" t="n">
        <v>1</v>
      </c>
      <c r="AN101" s="0" t="n">
        <v>1</v>
      </c>
      <c r="AO101" s="0" t="n">
        <v>1</v>
      </c>
      <c r="AP101" s="0" t="n">
        <v>0</v>
      </c>
      <c r="AQ101" s="0" t="n">
        <v>0</v>
      </c>
      <c r="AR101" s="0" t="n">
        <v>0</v>
      </c>
      <c r="AS101" s="0" t="n">
        <v>3.560641E-010</v>
      </c>
      <c r="AT101" s="0" t="n">
        <v>-1.314227E-008</v>
      </c>
      <c r="AU101" s="0" t="n">
        <v>2.440794E-009</v>
      </c>
      <c r="AV101" s="0" t="n">
        <v>1</v>
      </c>
      <c r="AW101" s="0" t="n">
        <v>1</v>
      </c>
      <c r="AX101" s="0" t="n">
        <v>0</v>
      </c>
      <c r="AY101" s="0" t="n">
        <v>0</v>
      </c>
      <c r="AZ101" s="0" t="n">
        <v>0</v>
      </c>
      <c r="BA101" s="0" t="n">
        <v>1</v>
      </c>
      <c r="BB101" s="0" t="n">
        <v>2</v>
      </c>
      <c r="BC101" s="0" t="n">
        <v>1</v>
      </c>
      <c r="BD101" s="0" t="n">
        <v>0</v>
      </c>
      <c r="BE101" s="0" t="n">
        <v>0</v>
      </c>
      <c r="BF101" s="0" t="n">
        <v>0</v>
      </c>
      <c r="BG101" s="0" t="n">
        <v>1.91363E-010</v>
      </c>
      <c r="BH101" s="0" t="n">
        <v>-1.010672E-008</v>
      </c>
      <c r="BI101" s="0" t="n">
        <v>2.181272E-009</v>
      </c>
      <c r="BJ101" s="0" t="n">
        <v>1</v>
      </c>
      <c r="BK101" s="0" t="n">
        <v>1</v>
      </c>
      <c r="BL101" s="0" t="n">
        <v>0</v>
      </c>
      <c r="BM101" s="0" t="n">
        <v>0</v>
      </c>
      <c r="BN101" s="0" t="n">
        <v>0</v>
      </c>
      <c r="BO101" s="0" t="n">
        <v>1</v>
      </c>
    </row>
    <row r="102" customFormat="false" ht="12.75" hidden="false" customHeight="false" outlineLevel="0" collapsed="false">
      <c r="A102" s="0" t="n">
        <v>716.7057</v>
      </c>
      <c r="B102" s="0" t="n">
        <v>0.4586183</v>
      </c>
      <c r="C102" s="0" t="n">
        <v>1.194031</v>
      </c>
      <c r="D102" s="0" t="n">
        <v>2.018034</v>
      </c>
      <c r="E102" s="0" t="n">
        <v>-5.299611E-008</v>
      </c>
      <c r="F102" s="0" t="n">
        <v>-1.846807E-007</v>
      </c>
      <c r="G102" s="0" t="n">
        <v>-1.064982E-006</v>
      </c>
      <c r="H102" s="0" t="n">
        <v>1</v>
      </c>
      <c r="I102" s="0" t="n">
        <v>0.3628439</v>
      </c>
      <c r="J102" s="0" t="n">
        <v>-0.02443593</v>
      </c>
      <c r="K102" s="0" t="n">
        <v>0.6007499</v>
      </c>
      <c r="L102" s="0" t="n">
        <v>0.01837622</v>
      </c>
      <c r="M102" s="0" t="n">
        <v>0.7988523</v>
      </c>
      <c r="N102" s="0" t="n">
        <v>0</v>
      </c>
      <c r="O102" s="0" t="n">
        <v>0</v>
      </c>
      <c r="P102" s="0" t="n">
        <v>0</v>
      </c>
      <c r="Q102" s="0" t="n">
        <v>0</v>
      </c>
      <c r="R102" s="0" t="n">
        <v>97.39078</v>
      </c>
      <c r="S102" s="0" t="n">
        <v>122.1677</v>
      </c>
      <c r="T102" s="0" t="n">
        <v>122.8182</v>
      </c>
      <c r="U102" s="0" t="n">
        <v>134.8238</v>
      </c>
      <c r="V102" s="0" t="n">
        <v>128.0421</v>
      </c>
      <c r="W102" s="0" t="n">
        <v>120.0231</v>
      </c>
      <c r="X102" s="0" t="n">
        <v>111.9798</v>
      </c>
      <c r="Y102" s="0" t="n">
        <v>141.9575</v>
      </c>
      <c r="Z102" s="0" t="n">
        <v>0</v>
      </c>
      <c r="AA102" s="0" t="n">
        <v>1</v>
      </c>
      <c r="AB102" s="0" t="n">
        <v>0</v>
      </c>
      <c r="AC102" s="0" t="n">
        <v>0</v>
      </c>
      <c r="AD102" s="0" t="n">
        <v>0</v>
      </c>
      <c r="AE102" s="0" t="n">
        <v>-6.885379E-010</v>
      </c>
      <c r="AF102" s="0" t="n">
        <v>1.603246E-009</v>
      </c>
      <c r="AG102" s="0" t="n">
        <v>2.600712E-009</v>
      </c>
      <c r="AH102" s="0" t="n">
        <v>1</v>
      </c>
      <c r="AI102" s="0" t="n">
        <v>1</v>
      </c>
      <c r="AJ102" s="0" t="n">
        <v>0</v>
      </c>
      <c r="AK102" s="0" t="n">
        <v>0</v>
      </c>
      <c r="AL102" s="0" t="n">
        <v>0</v>
      </c>
      <c r="AM102" s="0" t="n">
        <v>1</v>
      </c>
      <c r="AN102" s="0" t="n">
        <v>1</v>
      </c>
      <c r="AO102" s="0" t="n">
        <v>1</v>
      </c>
      <c r="AP102" s="0" t="n">
        <v>0</v>
      </c>
      <c r="AQ102" s="0" t="n">
        <v>0</v>
      </c>
      <c r="AR102" s="0" t="n">
        <v>0</v>
      </c>
      <c r="AS102" s="0" t="n">
        <v>-5.570925E-010</v>
      </c>
      <c r="AT102" s="0" t="n">
        <v>9.870303E-009</v>
      </c>
      <c r="AU102" s="0" t="n">
        <v>-4.064613E-010</v>
      </c>
      <c r="AV102" s="0" t="n">
        <v>1</v>
      </c>
      <c r="AW102" s="0" t="n">
        <v>1</v>
      </c>
      <c r="AX102" s="0" t="n">
        <v>0</v>
      </c>
      <c r="AY102" s="0" t="n">
        <v>0</v>
      </c>
      <c r="AZ102" s="0" t="n">
        <v>0</v>
      </c>
      <c r="BA102" s="0" t="n">
        <v>1</v>
      </c>
      <c r="BB102" s="0" t="n">
        <v>2</v>
      </c>
      <c r="BC102" s="0" t="n">
        <v>1</v>
      </c>
      <c r="BD102" s="0" t="n">
        <v>0</v>
      </c>
      <c r="BE102" s="0" t="n">
        <v>0</v>
      </c>
      <c r="BF102" s="0" t="n">
        <v>0</v>
      </c>
      <c r="BG102" s="0" t="n">
        <v>-7.944876E-011</v>
      </c>
      <c r="BH102" s="0" t="n">
        <v>5.766881E-009</v>
      </c>
      <c r="BI102" s="0" t="n">
        <v>1.614922E-009</v>
      </c>
      <c r="BJ102" s="0" t="n">
        <v>1</v>
      </c>
      <c r="BK102" s="0" t="n">
        <v>1</v>
      </c>
      <c r="BL102" s="0" t="n">
        <v>0</v>
      </c>
      <c r="BM102" s="0" t="n">
        <v>0</v>
      </c>
      <c r="BN102" s="0" t="n">
        <v>0</v>
      </c>
      <c r="BO102" s="0" t="n">
        <v>1</v>
      </c>
    </row>
    <row r="103" customFormat="false" ht="12.75" hidden="false" customHeight="false" outlineLevel="0" collapsed="false">
      <c r="A103" s="0" t="n">
        <v>716.7556</v>
      </c>
      <c r="B103" s="0" t="n">
        <v>0.4586227</v>
      </c>
      <c r="C103" s="0" t="n">
        <v>1.194034</v>
      </c>
      <c r="D103" s="0" t="n">
        <v>2.018035</v>
      </c>
      <c r="E103" s="0" t="n">
        <v>-5.174132E-008</v>
      </c>
      <c r="F103" s="0" t="n">
        <v>-1.251739E-007</v>
      </c>
      <c r="G103" s="0" t="n">
        <v>-1.07868E-006</v>
      </c>
      <c r="H103" s="0" t="n">
        <v>1</v>
      </c>
      <c r="I103" s="0" t="n">
        <v>0.3628439</v>
      </c>
      <c r="J103" s="0" t="n">
        <v>-0.0249506</v>
      </c>
      <c r="K103" s="0" t="n">
        <v>0.6006698</v>
      </c>
      <c r="L103" s="0" t="n">
        <v>0.01875992</v>
      </c>
      <c r="M103" s="0" t="n">
        <v>0.7988876</v>
      </c>
      <c r="N103" s="0" t="n">
        <v>0</v>
      </c>
      <c r="O103" s="0" t="n">
        <v>0</v>
      </c>
      <c r="P103" s="0" t="n">
        <v>0</v>
      </c>
      <c r="Q103" s="0" t="n">
        <v>0</v>
      </c>
      <c r="R103" s="0" t="n">
        <v>97.38727</v>
      </c>
      <c r="S103" s="0" t="n">
        <v>122.163</v>
      </c>
      <c r="T103" s="0" t="n">
        <v>122.8133</v>
      </c>
      <c r="U103" s="0" t="n">
        <v>134.8193</v>
      </c>
      <c r="V103" s="0" t="n">
        <v>128.0381</v>
      </c>
      <c r="W103" s="0" t="n">
        <v>120.0193</v>
      </c>
      <c r="X103" s="0" t="n">
        <v>111.9766</v>
      </c>
      <c r="Y103" s="0" t="n">
        <v>141.9543</v>
      </c>
      <c r="Z103" s="0" t="n">
        <v>0</v>
      </c>
      <c r="AA103" s="0" t="n">
        <v>1</v>
      </c>
      <c r="AB103" s="0" t="n">
        <v>0</v>
      </c>
      <c r="AC103" s="0" t="n">
        <v>0</v>
      </c>
      <c r="AD103" s="0" t="n">
        <v>0</v>
      </c>
      <c r="AE103" s="0" t="n">
        <v>5.610108E-010</v>
      </c>
      <c r="AF103" s="0" t="n">
        <v>1.501291E-008</v>
      </c>
      <c r="AG103" s="0" t="n">
        <v>-4.951286E-009</v>
      </c>
      <c r="AH103" s="0" t="n">
        <v>0.9999999</v>
      </c>
      <c r="AI103" s="0" t="n">
        <v>1</v>
      </c>
      <c r="AJ103" s="0" t="n">
        <v>0</v>
      </c>
      <c r="AK103" s="0" t="n">
        <v>0</v>
      </c>
      <c r="AL103" s="0" t="n">
        <v>0</v>
      </c>
      <c r="AM103" s="0" t="n">
        <v>1</v>
      </c>
      <c r="AN103" s="0" t="n">
        <v>1</v>
      </c>
      <c r="AO103" s="0" t="n">
        <v>1</v>
      </c>
      <c r="AP103" s="0" t="n">
        <v>0</v>
      </c>
      <c r="AQ103" s="0" t="n">
        <v>0</v>
      </c>
      <c r="AR103" s="0" t="n">
        <v>0</v>
      </c>
      <c r="AS103" s="0" t="n">
        <v>1.006274E-009</v>
      </c>
      <c r="AT103" s="0" t="n">
        <v>9.933817E-009</v>
      </c>
      <c r="AU103" s="0" t="n">
        <v>-3.68778E-009</v>
      </c>
      <c r="AV103" s="0" t="n">
        <v>0.9999999</v>
      </c>
      <c r="AW103" s="0" t="n">
        <v>1</v>
      </c>
      <c r="AX103" s="0" t="n">
        <v>0</v>
      </c>
      <c r="AY103" s="0" t="n">
        <v>0</v>
      </c>
      <c r="AZ103" s="0" t="n">
        <v>0</v>
      </c>
      <c r="BA103" s="0" t="n">
        <v>1</v>
      </c>
      <c r="BB103" s="0" t="n">
        <v>2</v>
      </c>
      <c r="BC103" s="0" t="n">
        <v>1</v>
      </c>
      <c r="BD103" s="0" t="n">
        <v>0</v>
      </c>
      <c r="BE103" s="0" t="n">
        <v>0</v>
      </c>
      <c r="BF103" s="0" t="n">
        <v>0</v>
      </c>
      <c r="BG103" s="0" t="n">
        <v>-3.123543E-010</v>
      </c>
      <c r="BH103" s="0" t="n">
        <v>3.456008E-008</v>
      </c>
      <c r="BI103" s="0" t="n">
        <v>-5.059363E-009</v>
      </c>
      <c r="BJ103" s="0" t="n">
        <v>0.9999999</v>
      </c>
      <c r="BK103" s="0" t="n">
        <v>1</v>
      </c>
      <c r="BL103" s="0" t="n">
        <v>0</v>
      </c>
      <c r="BM103" s="0" t="n">
        <v>0</v>
      </c>
      <c r="BN103" s="0" t="n">
        <v>0</v>
      </c>
      <c r="BO103" s="0" t="n">
        <v>1</v>
      </c>
    </row>
    <row r="104" customFormat="false" ht="12.75" hidden="false" customHeight="false" outlineLevel="0" collapsed="false">
      <c r="A104" s="0" t="n">
        <v>716.8057</v>
      </c>
      <c r="B104" s="0" t="n">
        <v>0.4586234</v>
      </c>
      <c r="C104" s="0" t="n">
        <v>1.194035</v>
      </c>
      <c r="D104" s="0" t="n">
        <v>2.018035</v>
      </c>
      <c r="E104" s="0" t="n">
        <v>-4.593753E-008</v>
      </c>
      <c r="F104" s="0" t="n">
        <v>-1.263108E-007</v>
      </c>
      <c r="G104" s="0" t="n">
        <v>-1.109823E-006</v>
      </c>
      <c r="H104" s="0" t="n">
        <v>1</v>
      </c>
      <c r="I104" s="0" t="n">
        <v>0.3628439</v>
      </c>
      <c r="J104" s="0" t="n">
        <v>-0.02534891</v>
      </c>
      <c r="K104" s="0" t="n">
        <v>0.6006079</v>
      </c>
      <c r="L104" s="0" t="n">
        <v>0.0190568</v>
      </c>
      <c r="M104" s="0" t="n">
        <v>0.7989146</v>
      </c>
      <c r="N104" s="0" t="n">
        <v>0</v>
      </c>
      <c r="O104" s="0" t="n">
        <v>0</v>
      </c>
      <c r="P104" s="0" t="n">
        <v>0</v>
      </c>
      <c r="Q104" s="0" t="n">
        <v>0</v>
      </c>
      <c r="R104" s="0" t="n">
        <v>99.94932</v>
      </c>
      <c r="S104" s="0" t="n">
        <v>125.3769</v>
      </c>
      <c r="T104" s="0" t="n">
        <v>126.0442</v>
      </c>
      <c r="U104" s="0" t="n">
        <v>138.3663</v>
      </c>
      <c r="V104" s="0" t="n">
        <v>131.4067</v>
      </c>
      <c r="W104" s="0" t="n">
        <v>123.1769</v>
      </c>
      <c r="X104" s="0" t="n">
        <v>114.9226</v>
      </c>
      <c r="Y104" s="0" t="n">
        <v>145.6893</v>
      </c>
      <c r="Z104" s="0" t="n">
        <v>0</v>
      </c>
      <c r="AA104" s="0" t="n">
        <v>1</v>
      </c>
      <c r="AB104" s="0" t="n">
        <v>0</v>
      </c>
      <c r="AC104" s="0" t="n">
        <v>0</v>
      </c>
      <c r="AD104" s="0" t="n">
        <v>0</v>
      </c>
      <c r="AE104" s="0" t="n">
        <v>2.14383E-009</v>
      </c>
      <c r="AF104" s="0" t="n">
        <v>-7.344099E-010</v>
      </c>
      <c r="AG104" s="0" t="n">
        <v>-1.037176E-008</v>
      </c>
      <c r="AH104" s="0" t="n">
        <v>1</v>
      </c>
      <c r="AI104" s="0" t="n">
        <v>1</v>
      </c>
      <c r="AJ104" s="0" t="n">
        <v>0</v>
      </c>
      <c r="AK104" s="0" t="n">
        <v>0</v>
      </c>
      <c r="AL104" s="0" t="n">
        <v>0</v>
      </c>
      <c r="AM104" s="0" t="n">
        <v>1</v>
      </c>
      <c r="AN104" s="0" t="n">
        <v>1</v>
      </c>
      <c r="AO104" s="0" t="n">
        <v>1</v>
      </c>
      <c r="AP104" s="0" t="n">
        <v>0</v>
      </c>
      <c r="AQ104" s="0" t="n">
        <v>0</v>
      </c>
      <c r="AR104" s="0" t="n">
        <v>0</v>
      </c>
      <c r="AS104" s="0" t="n">
        <v>2.261123E-009</v>
      </c>
      <c r="AT104" s="0" t="n">
        <v>6.340594E-009</v>
      </c>
      <c r="AU104" s="0" t="n">
        <v>-1.20248E-008</v>
      </c>
      <c r="AV104" s="0" t="n">
        <v>1</v>
      </c>
      <c r="AW104" s="0" t="n">
        <v>1</v>
      </c>
      <c r="AX104" s="0" t="n">
        <v>0</v>
      </c>
      <c r="AY104" s="0" t="n">
        <v>0</v>
      </c>
      <c r="AZ104" s="0" t="n">
        <v>0</v>
      </c>
      <c r="BA104" s="0" t="n">
        <v>1</v>
      </c>
      <c r="BB104" s="0" t="n">
        <v>2</v>
      </c>
      <c r="BC104" s="0" t="n">
        <v>1</v>
      </c>
      <c r="BD104" s="0" t="n">
        <v>0</v>
      </c>
      <c r="BE104" s="0" t="n">
        <v>0</v>
      </c>
      <c r="BF104" s="0" t="n">
        <v>0</v>
      </c>
      <c r="BG104" s="0" t="n">
        <v>1.398886E-009</v>
      </c>
      <c r="BH104" s="0" t="n">
        <v>-6.743102E-009</v>
      </c>
      <c r="BI104" s="0" t="n">
        <v>-8.745679E-009</v>
      </c>
      <c r="BJ104" s="0" t="n">
        <v>1</v>
      </c>
      <c r="BK104" s="0" t="n">
        <v>1</v>
      </c>
      <c r="BL104" s="0" t="n">
        <v>0</v>
      </c>
      <c r="BM104" s="0" t="n">
        <v>0</v>
      </c>
      <c r="BN104" s="0" t="n">
        <v>0</v>
      </c>
      <c r="BO104" s="0" t="n">
        <v>1</v>
      </c>
    </row>
    <row r="105" customFormat="false" ht="12.75" hidden="false" customHeight="false" outlineLevel="0" collapsed="false">
      <c r="A105" s="0" t="n">
        <v>716.856</v>
      </c>
      <c r="B105" s="0" t="n">
        <v>0.4586235</v>
      </c>
      <c r="C105" s="0" t="n">
        <v>1.194035</v>
      </c>
      <c r="D105" s="0" t="n">
        <v>2.018035</v>
      </c>
      <c r="E105" s="0" t="n">
        <v>-4.123416E-008</v>
      </c>
      <c r="F105" s="0" t="n">
        <v>-2.739628E-007</v>
      </c>
      <c r="G105" s="0" t="n">
        <v>-1.116457E-006</v>
      </c>
      <c r="H105" s="0" t="n">
        <v>1</v>
      </c>
      <c r="I105" s="0" t="n">
        <v>0.3628439</v>
      </c>
      <c r="J105" s="0" t="n">
        <v>-0.02565708</v>
      </c>
      <c r="K105" s="0" t="n">
        <v>0.6005599</v>
      </c>
      <c r="L105" s="0" t="n">
        <v>0.01928644</v>
      </c>
      <c r="M105" s="0" t="n">
        <v>0.7989353</v>
      </c>
      <c r="N105" s="0" t="n">
        <v>0</v>
      </c>
      <c r="O105" s="0" t="n">
        <v>0</v>
      </c>
      <c r="P105" s="0" t="n">
        <v>0</v>
      </c>
      <c r="Q105" s="0" t="n">
        <v>0</v>
      </c>
      <c r="R105" s="0" t="n">
        <v>97.38638</v>
      </c>
      <c r="S105" s="0" t="n">
        <v>122.1618</v>
      </c>
      <c r="T105" s="0" t="n">
        <v>122.8121</v>
      </c>
      <c r="U105" s="0" t="n">
        <v>134.8183</v>
      </c>
      <c r="V105" s="0" t="n">
        <v>128.0371</v>
      </c>
      <c r="W105" s="0" t="n">
        <v>120.0184</v>
      </c>
      <c r="X105" s="0" t="n">
        <v>111.9758</v>
      </c>
      <c r="Y105" s="0" t="n">
        <v>141.9536</v>
      </c>
      <c r="Z105" s="0" t="n">
        <v>0</v>
      </c>
      <c r="AA105" s="0" t="n">
        <v>1</v>
      </c>
      <c r="AB105" s="0" t="n">
        <v>0</v>
      </c>
      <c r="AC105" s="0" t="n">
        <v>0</v>
      </c>
      <c r="AD105" s="0" t="n">
        <v>0</v>
      </c>
      <c r="AE105" s="0" t="n">
        <v>1.705002E-009</v>
      </c>
      <c r="AF105" s="0" t="n">
        <v>-5.258179E-008</v>
      </c>
      <c r="AG105" s="0" t="n">
        <v>-2.629283E-009</v>
      </c>
      <c r="AH105" s="0" t="n">
        <v>1</v>
      </c>
      <c r="AI105" s="0" t="n">
        <v>1</v>
      </c>
      <c r="AJ105" s="0" t="n">
        <v>0</v>
      </c>
      <c r="AK105" s="0" t="n">
        <v>0</v>
      </c>
      <c r="AL105" s="0" t="n">
        <v>0</v>
      </c>
      <c r="AM105" s="0" t="n">
        <v>1</v>
      </c>
      <c r="AN105" s="0" t="n">
        <v>1</v>
      </c>
      <c r="AO105" s="0" t="n">
        <v>1</v>
      </c>
      <c r="AP105" s="0" t="n">
        <v>0</v>
      </c>
      <c r="AQ105" s="0" t="n">
        <v>0</v>
      </c>
      <c r="AR105" s="0" t="n">
        <v>0</v>
      </c>
      <c r="AS105" s="0" t="n">
        <v>1.341483E-009</v>
      </c>
      <c r="AT105" s="0" t="n">
        <v>-5.152217E-008</v>
      </c>
      <c r="AU105" s="0" t="n">
        <v>-1.499656E-009</v>
      </c>
      <c r="AV105" s="0" t="n">
        <v>1</v>
      </c>
      <c r="AW105" s="0" t="n">
        <v>1</v>
      </c>
      <c r="AX105" s="0" t="n">
        <v>0</v>
      </c>
      <c r="AY105" s="0" t="n">
        <v>0</v>
      </c>
      <c r="AZ105" s="0" t="n">
        <v>0</v>
      </c>
      <c r="BA105" s="0" t="n">
        <v>1</v>
      </c>
      <c r="BB105" s="0" t="n">
        <v>2</v>
      </c>
      <c r="BC105" s="0" t="n">
        <v>1</v>
      </c>
      <c r="BD105" s="0" t="n">
        <v>0</v>
      </c>
      <c r="BE105" s="0" t="n">
        <v>0</v>
      </c>
      <c r="BF105" s="0" t="n">
        <v>0</v>
      </c>
      <c r="BG105" s="0" t="n">
        <v>1.656806E-009</v>
      </c>
      <c r="BH105" s="0" t="n">
        <v>-4.354796E-008</v>
      </c>
      <c r="BI105" s="0" t="n">
        <v>-2.505231E-009</v>
      </c>
      <c r="BJ105" s="0" t="n">
        <v>1</v>
      </c>
      <c r="BK105" s="0" t="n">
        <v>1</v>
      </c>
      <c r="BL105" s="0" t="n">
        <v>0</v>
      </c>
      <c r="BM105" s="0" t="n">
        <v>0</v>
      </c>
      <c r="BN105" s="0" t="n">
        <v>0</v>
      </c>
      <c r="BO105" s="0" t="n">
        <v>1</v>
      </c>
    </row>
    <row r="106" customFormat="false" ht="12.75" hidden="false" customHeight="false" outlineLevel="0" collapsed="false">
      <c r="A106" s="0" t="n">
        <v>716.9058</v>
      </c>
      <c r="B106" s="0" t="n">
        <v>0.4586235</v>
      </c>
      <c r="C106" s="0" t="n">
        <v>1.194035</v>
      </c>
      <c r="D106" s="0" t="n">
        <v>2.018035</v>
      </c>
      <c r="E106" s="0" t="n">
        <v>-3.603783E-008</v>
      </c>
      <c r="F106" s="0" t="n">
        <v>-2.685628E-007</v>
      </c>
      <c r="G106" s="0" t="n">
        <v>-1.107221E-006</v>
      </c>
      <c r="H106" s="0" t="n">
        <v>1</v>
      </c>
      <c r="I106" s="0" t="n">
        <v>0.3628439</v>
      </c>
      <c r="J106" s="0" t="n">
        <v>-0.02589551</v>
      </c>
      <c r="K106" s="0" t="n">
        <v>0.6005229</v>
      </c>
      <c r="L106" s="0" t="n">
        <v>0.01946407</v>
      </c>
      <c r="M106" s="0" t="n">
        <v>0.7989511</v>
      </c>
      <c r="N106" s="0" t="n">
        <v>0</v>
      </c>
      <c r="O106" s="0" t="n">
        <v>0</v>
      </c>
      <c r="P106" s="0" t="n">
        <v>0</v>
      </c>
      <c r="Q106" s="0" t="n">
        <v>0</v>
      </c>
      <c r="R106" s="0" t="n">
        <v>97.38633</v>
      </c>
      <c r="S106" s="0" t="n">
        <v>122.1618</v>
      </c>
      <c r="T106" s="0" t="n">
        <v>122.812</v>
      </c>
      <c r="U106" s="0" t="n">
        <v>134.8183</v>
      </c>
      <c r="V106" s="0" t="n">
        <v>128.0371</v>
      </c>
      <c r="W106" s="0" t="n">
        <v>120.0184</v>
      </c>
      <c r="X106" s="0" t="n">
        <v>111.9758</v>
      </c>
      <c r="Y106" s="0" t="n">
        <v>141.9535</v>
      </c>
      <c r="Z106" s="0" t="n">
        <v>0</v>
      </c>
      <c r="AA106" s="0" t="n">
        <v>1</v>
      </c>
      <c r="AB106" s="0" t="n">
        <v>0</v>
      </c>
      <c r="AC106" s="0" t="n">
        <v>0</v>
      </c>
      <c r="AD106" s="0" t="n">
        <v>0</v>
      </c>
      <c r="AE106" s="0" t="n">
        <v>2.037939E-009</v>
      </c>
      <c r="AF106" s="0" t="n">
        <v>-1.610087E-009</v>
      </c>
      <c r="AG106" s="0" t="n">
        <v>3.532351E-009</v>
      </c>
      <c r="AH106" s="0" t="n">
        <v>1</v>
      </c>
      <c r="AI106" s="0" t="n">
        <v>1</v>
      </c>
      <c r="AJ106" s="0" t="n">
        <v>0</v>
      </c>
      <c r="AK106" s="0" t="n">
        <v>0</v>
      </c>
      <c r="AL106" s="0" t="n">
        <v>0</v>
      </c>
      <c r="AM106" s="0" t="n">
        <v>1</v>
      </c>
      <c r="AN106" s="0" t="n">
        <v>1</v>
      </c>
      <c r="AO106" s="0" t="n">
        <v>1</v>
      </c>
      <c r="AP106" s="0" t="n">
        <v>0</v>
      </c>
      <c r="AQ106" s="0" t="n">
        <v>0</v>
      </c>
      <c r="AR106" s="0" t="n">
        <v>0</v>
      </c>
      <c r="AS106" s="0" t="n">
        <v>1.402053E-009</v>
      </c>
      <c r="AT106" s="0" t="n">
        <v>9.728019E-009</v>
      </c>
      <c r="AU106" s="0" t="n">
        <v>2.28725E-009</v>
      </c>
      <c r="AV106" s="0" t="n">
        <v>1</v>
      </c>
      <c r="AW106" s="0" t="n">
        <v>1</v>
      </c>
      <c r="AX106" s="0" t="n">
        <v>0</v>
      </c>
      <c r="AY106" s="0" t="n">
        <v>0</v>
      </c>
      <c r="AZ106" s="0" t="n">
        <v>0</v>
      </c>
      <c r="BA106" s="0" t="n">
        <v>1</v>
      </c>
      <c r="BB106" s="0" t="n">
        <v>2</v>
      </c>
      <c r="BC106" s="0" t="n">
        <v>1</v>
      </c>
      <c r="BD106" s="0" t="n">
        <v>0</v>
      </c>
      <c r="BE106" s="0" t="n">
        <v>0</v>
      </c>
      <c r="BF106" s="0" t="n">
        <v>0</v>
      </c>
      <c r="BG106" s="0" t="n">
        <v>1.756217E-009</v>
      </c>
      <c r="BH106" s="0" t="n">
        <v>-2.717957E-009</v>
      </c>
      <c r="BI106" s="0" t="n">
        <v>3.417127E-009</v>
      </c>
      <c r="BJ106" s="0" t="n">
        <v>1</v>
      </c>
      <c r="BK106" s="0" t="n">
        <v>1</v>
      </c>
      <c r="BL106" s="0" t="n">
        <v>0</v>
      </c>
      <c r="BM106" s="0" t="n">
        <v>0</v>
      </c>
      <c r="BN106" s="0" t="n">
        <v>0</v>
      </c>
      <c r="BO106" s="0" t="n">
        <v>1</v>
      </c>
    </row>
    <row r="107" customFormat="false" ht="12.75" hidden="false" customHeight="false" outlineLevel="0" collapsed="false">
      <c r="A107" s="0" t="n">
        <v>716.9561</v>
      </c>
      <c r="B107" s="0" t="n">
        <v>0.4586235</v>
      </c>
      <c r="C107" s="0" t="n">
        <v>1.194035</v>
      </c>
      <c r="D107" s="0" t="n">
        <v>2.018035</v>
      </c>
      <c r="E107" s="0" t="n">
        <v>-3.969659E-008</v>
      </c>
      <c r="F107" s="0" t="n">
        <v>-1.627081E-007</v>
      </c>
      <c r="G107" s="0" t="n">
        <v>-1.120921E-006</v>
      </c>
      <c r="H107" s="0" t="n">
        <v>1</v>
      </c>
      <c r="I107" s="0" t="n">
        <v>0.3628439</v>
      </c>
      <c r="J107" s="0" t="n">
        <v>-0.02607992</v>
      </c>
      <c r="K107" s="0" t="n">
        <v>0.6004942</v>
      </c>
      <c r="L107" s="0" t="n">
        <v>0.01960145</v>
      </c>
      <c r="M107" s="0" t="n">
        <v>0.7989633</v>
      </c>
      <c r="N107" s="0" t="n">
        <v>0</v>
      </c>
      <c r="O107" s="0" t="n">
        <v>0</v>
      </c>
      <c r="P107" s="0" t="n">
        <v>0</v>
      </c>
      <c r="Q107" s="0" t="n">
        <v>0</v>
      </c>
      <c r="R107" s="0" t="n">
        <v>99.94913</v>
      </c>
      <c r="S107" s="0" t="n">
        <v>125.3766</v>
      </c>
      <c r="T107" s="0" t="n">
        <v>126.0439</v>
      </c>
      <c r="U107" s="0" t="n">
        <v>138.3661</v>
      </c>
      <c r="V107" s="0" t="n">
        <v>131.4065</v>
      </c>
      <c r="W107" s="0" t="n">
        <v>123.1768</v>
      </c>
      <c r="X107" s="0" t="n">
        <v>114.9225</v>
      </c>
      <c r="Y107" s="0" t="n">
        <v>145.6892</v>
      </c>
      <c r="Z107" s="0" t="n">
        <v>0</v>
      </c>
      <c r="AA107" s="0" t="n">
        <v>1</v>
      </c>
      <c r="AB107" s="0" t="n">
        <v>0</v>
      </c>
      <c r="AC107" s="0" t="n">
        <v>0</v>
      </c>
      <c r="AD107" s="0" t="n">
        <v>0</v>
      </c>
      <c r="AE107" s="0" t="n">
        <v>-1.091105E-009</v>
      </c>
      <c r="AF107" s="0" t="n">
        <v>3.946689E-008</v>
      </c>
      <c r="AG107" s="0" t="n">
        <v>-3.601562E-009</v>
      </c>
      <c r="AH107" s="0" t="n">
        <v>0.9999999</v>
      </c>
      <c r="AI107" s="0" t="n">
        <v>1</v>
      </c>
      <c r="AJ107" s="0" t="n">
        <v>0</v>
      </c>
      <c r="AK107" s="0" t="n">
        <v>0</v>
      </c>
      <c r="AL107" s="0" t="n">
        <v>0</v>
      </c>
      <c r="AM107" s="0" t="n">
        <v>1</v>
      </c>
      <c r="AN107" s="0" t="n">
        <v>1</v>
      </c>
      <c r="AO107" s="0" t="n">
        <v>1</v>
      </c>
      <c r="AP107" s="0" t="n">
        <v>0</v>
      </c>
      <c r="AQ107" s="0" t="n">
        <v>0</v>
      </c>
      <c r="AR107" s="0" t="n">
        <v>0</v>
      </c>
      <c r="AS107" s="0" t="n">
        <v>-1.319716E-009</v>
      </c>
      <c r="AT107" s="0" t="n">
        <v>3.718837E-008</v>
      </c>
      <c r="AU107" s="0" t="n">
        <v>-4.650246E-009</v>
      </c>
      <c r="AV107" s="0" t="n">
        <v>0.9999999</v>
      </c>
      <c r="AW107" s="0" t="n">
        <v>1</v>
      </c>
      <c r="AX107" s="0" t="n">
        <v>0</v>
      </c>
      <c r="AY107" s="0" t="n">
        <v>0</v>
      </c>
      <c r="AZ107" s="0" t="n">
        <v>0</v>
      </c>
      <c r="BA107" s="0" t="n">
        <v>1</v>
      </c>
      <c r="BB107" s="0" t="n">
        <v>2</v>
      </c>
      <c r="BC107" s="0" t="n">
        <v>1</v>
      </c>
      <c r="BD107" s="0" t="n">
        <v>0</v>
      </c>
      <c r="BE107" s="0" t="n">
        <v>0</v>
      </c>
      <c r="BF107" s="0" t="n">
        <v>0</v>
      </c>
      <c r="BG107" s="0" t="n">
        <v>-1.247859E-009</v>
      </c>
      <c r="BH107" s="0" t="n">
        <v>2.919941E-008</v>
      </c>
      <c r="BI107" s="0" t="n">
        <v>-5.448102E-009</v>
      </c>
      <c r="BJ107" s="0" t="n">
        <v>0.9999999</v>
      </c>
      <c r="BK107" s="0" t="n">
        <v>1</v>
      </c>
      <c r="BL107" s="0" t="n">
        <v>0</v>
      </c>
      <c r="BM107" s="0" t="n">
        <v>0</v>
      </c>
      <c r="BN107" s="0" t="n">
        <v>0</v>
      </c>
      <c r="BO107" s="0" t="n">
        <v>1</v>
      </c>
    </row>
    <row r="108" customFormat="false" ht="12.75" hidden="false" customHeight="false" outlineLevel="0" collapsed="false">
      <c r="A108" s="0" t="n">
        <v>717.0056</v>
      </c>
      <c r="B108" s="0" t="n">
        <v>0.4586235</v>
      </c>
      <c r="C108" s="0" t="n">
        <v>1.194035</v>
      </c>
      <c r="D108" s="0" t="n">
        <v>2.018035</v>
      </c>
      <c r="E108" s="0" t="n">
        <v>-3.244951E-008</v>
      </c>
      <c r="F108" s="0" t="n">
        <v>-1.45806E-007</v>
      </c>
      <c r="G108" s="0" t="n">
        <v>-1.126633E-006</v>
      </c>
      <c r="H108" s="0" t="n">
        <v>1</v>
      </c>
      <c r="I108" s="0" t="n">
        <v>0.3628439</v>
      </c>
      <c r="J108" s="0" t="n">
        <v>-0.02622256</v>
      </c>
      <c r="K108" s="0" t="n">
        <v>0.600472</v>
      </c>
      <c r="L108" s="0" t="n">
        <v>0.0197077</v>
      </c>
      <c r="M108" s="0" t="n">
        <v>0.7989727</v>
      </c>
      <c r="N108" s="0" t="n">
        <v>0</v>
      </c>
      <c r="O108" s="0" t="n">
        <v>0</v>
      </c>
      <c r="P108" s="0" t="n">
        <v>0</v>
      </c>
      <c r="Q108" s="0" t="n">
        <v>0</v>
      </c>
      <c r="R108" s="0" t="n">
        <v>97.38633</v>
      </c>
      <c r="S108" s="0" t="n">
        <v>122.1618</v>
      </c>
      <c r="T108" s="0" t="n">
        <v>122.812</v>
      </c>
      <c r="U108" s="0" t="n">
        <v>134.8181</v>
      </c>
      <c r="V108" s="0" t="n">
        <v>128.0371</v>
      </c>
      <c r="W108" s="0" t="n">
        <v>120.0184</v>
      </c>
      <c r="X108" s="0" t="n">
        <v>111.9758</v>
      </c>
      <c r="Y108" s="0" t="n">
        <v>141.9535</v>
      </c>
      <c r="Z108" s="0" t="n">
        <v>0</v>
      </c>
      <c r="AA108" s="0" t="n">
        <v>1</v>
      </c>
      <c r="AB108" s="0" t="n">
        <v>0</v>
      </c>
      <c r="AC108" s="0" t="n">
        <v>0</v>
      </c>
      <c r="AD108" s="0" t="n">
        <v>0</v>
      </c>
      <c r="AE108" s="0" t="n">
        <v>2.712855E-009</v>
      </c>
      <c r="AF108" s="0" t="n">
        <v>3.164254E-009</v>
      </c>
      <c r="AG108" s="0" t="n">
        <v>-3.225927E-009</v>
      </c>
      <c r="AH108" s="0" t="n">
        <v>1</v>
      </c>
      <c r="AI108" s="0" t="n">
        <v>1</v>
      </c>
      <c r="AJ108" s="0" t="n">
        <v>0</v>
      </c>
      <c r="AK108" s="0" t="n">
        <v>0</v>
      </c>
      <c r="AL108" s="0" t="n">
        <v>0</v>
      </c>
      <c r="AM108" s="0" t="n">
        <v>1</v>
      </c>
      <c r="AN108" s="0" t="n">
        <v>1</v>
      </c>
      <c r="AO108" s="0" t="n">
        <v>1</v>
      </c>
      <c r="AP108" s="0" t="n">
        <v>0</v>
      </c>
      <c r="AQ108" s="0" t="n">
        <v>0</v>
      </c>
      <c r="AR108" s="0" t="n">
        <v>0</v>
      </c>
      <c r="AS108" s="0" t="n">
        <v>1.716091E-009</v>
      </c>
      <c r="AT108" s="0" t="n">
        <v>1.143128E-008</v>
      </c>
      <c r="AU108" s="0" t="n">
        <v>-4.548775E-010</v>
      </c>
      <c r="AV108" s="0" t="n">
        <v>1</v>
      </c>
      <c r="AW108" s="0" t="n">
        <v>1</v>
      </c>
      <c r="AX108" s="0" t="n">
        <v>0</v>
      </c>
      <c r="AY108" s="0" t="n">
        <v>0</v>
      </c>
      <c r="AZ108" s="0" t="n">
        <v>0</v>
      </c>
      <c r="BA108" s="0" t="n">
        <v>1</v>
      </c>
      <c r="BB108" s="0" t="n">
        <v>2</v>
      </c>
      <c r="BC108" s="0" t="n">
        <v>1</v>
      </c>
      <c r="BD108" s="0" t="n">
        <v>0</v>
      </c>
      <c r="BE108" s="0" t="n">
        <v>0</v>
      </c>
      <c r="BF108" s="0" t="n">
        <v>0</v>
      </c>
      <c r="BG108" s="0" t="n">
        <v>2.818083E-009</v>
      </c>
      <c r="BH108" s="0" t="n">
        <v>2.306574E-009</v>
      </c>
      <c r="BI108" s="0" t="n">
        <v>-2.031696E-009</v>
      </c>
      <c r="BJ108" s="0" t="n">
        <v>1</v>
      </c>
      <c r="BK108" s="0" t="n">
        <v>1</v>
      </c>
      <c r="BL108" s="0" t="n">
        <v>0</v>
      </c>
      <c r="BM108" s="0" t="n">
        <v>0</v>
      </c>
      <c r="BN108" s="0" t="n">
        <v>0</v>
      </c>
      <c r="BO108" s="0" t="n">
        <v>1</v>
      </c>
    </row>
    <row r="109" customFormat="false" ht="12.75" hidden="false" customHeight="false" outlineLevel="0" collapsed="false">
      <c r="A109" s="0" t="n">
        <v>717.0565</v>
      </c>
      <c r="B109" s="0" t="n">
        <v>0.4586235</v>
      </c>
      <c r="C109" s="0" t="n">
        <v>1.194035</v>
      </c>
      <c r="D109" s="0" t="n">
        <v>2.018035</v>
      </c>
      <c r="E109" s="0" t="n">
        <v>-2.702954E-008</v>
      </c>
      <c r="F109" s="0" t="n">
        <v>-9.406696E-008</v>
      </c>
      <c r="G109" s="0" t="n">
        <v>-1.175059E-006</v>
      </c>
      <c r="H109" s="0" t="n">
        <v>1</v>
      </c>
      <c r="I109" s="0" t="n">
        <v>0.3628439</v>
      </c>
      <c r="J109" s="0" t="n">
        <v>-0.02633285</v>
      </c>
      <c r="K109" s="0" t="n">
        <v>0.6004548</v>
      </c>
      <c r="L109" s="0" t="n">
        <v>0.01978984</v>
      </c>
      <c r="M109" s="0" t="n">
        <v>0.7989799</v>
      </c>
      <c r="N109" s="0" t="n">
        <v>0</v>
      </c>
      <c r="O109" s="0" t="n">
        <v>0</v>
      </c>
      <c r="P109" s="0" t="n">
        <v>0</v>
      </c>
      <c r="Q109" s="0" t="n">
        <v>0</v>
      </c>
      <c r="R109" s="0" t="n">
        <v>97.38633</v>
      </c>
      <c r="S109" s="0" t="n">
        <v>122.1618</v>
      </c>
      <c r="T109" s="0" t="n">
        <v>122.812</v>
      </c>
      <c r="U109" s="0" t="n">
        <v>134.8183</v>
      </c>
      <c r="V109" s="0" t="n">
        <v>128.0371</v>
      </c>
      <c r="W109" s="0" t="n">
        <v>120.0184</v>
      </c>
      <c r="X109" s="0" t="n">
        <v>111.9758</v>
      </c>
      <c r="Y109" s="0" t="n">
        <v>141.9535</v>
      </c>
      <c r="Z109" s="0" t="n">
        <v>0</v>
      </c>
      <c r="AA109" s="0" t="n">
        <v>1</v>
      </c>
      <c r="AB109" s="0" t="n">
        <v>0</v>
      </c>
      <c r="AC109" s="0" t="n">
        <v>0</v>
      </c>
      <c r="AD109" s="0" t="n">
        <v>0</v>
      </c>
      <c r="AE109" s="0" t="n">
        <v>1.658456E-009</v>
      </c>
      <c r="AF109" s="0" t="n">
        <v>2.157036E-008</v>
      </c>
      <c r="AG109" s="0" t="n">
        <v>-1.670864E-008</v>
      </c>
      <c r="AH109" s="0" t="n">
        <v>1</v>
      </c>
      <c r="AI109" s="0" t="n">
        <v>1</v>
      </c>
      <c r="AJ109" s="0" t="n">
        <v>0</v>
      </c>
      <c r="AK109" s="0" t="n">
        <v>0</v>
      </c>
      <c r="AL109" s="0" t="n">
        <v>0</v>
      </c>
      <c r="AM109" s="0" t="n">
        <v>1</v>
      </c>
      <c r="AN109" s="0" t="n">
        <v>1</v>
      </c>
      <c r="AO109" s="0" t="n">
        <v>1</v>
      </c>
      <c r="AP109" s="0" t="n">
        <v>0</v>
      </c>
      <c r="AQ109" s="0" t="n">
        <v>0</v>
      </c>
      <c r="AR109" s="0" t="n">
        <v>0</v>
      </c>
      <c r="AS109" s="0" t="n">
        <v>1.549443E-009</v>
      </c>
      <c r="AT109" s="0" t="n">
        <v>1.664258E-008</v>
      </c>
      <c r="AU109" s="0" t="n">
        <v>-1.559049E-008</v>
      </c>
      <c r="AV109" s="0" t="n">
        <v>1</v>
      </c>
      <c r="AW109" s="0" t="n">
        <v>1</v>
      </c>
      <c r="AX109" s="0" t="n">
        <v>0</v>
      </c>
      <c r="AY109" s="0" t="n">
        <v>0</v>
      </c>
      <c r="AZ109" s="0" t="n">
        <v>0</v>
      </c>
      <c r="BA109" s="0" t="n">
        <v>1</v>
      </c>
      <c r="BB109" s="0" t="n">
        <v>2</v>
      </c>
      <c r="BC109" s="0" t="n">
        <v>1</v>
      </c>
      <c r="BD109" s="0" t="n">
        <v>0</v>
      </c>
      <c r="BE109" s="0" t="n">
        <v>0</v>
      </c>
      <c r="BF109" s="0" t="n">
        <v>0</v>
      </c>
      <c r="BG109" s="0" t="n">
        <v>2.212063E-009</v>
      </c>
      <c r="BH109" s="0" t="n">
        <v>1.352623E-008</v>
      </c>
      <c r="BI109" s="0" t="n">
        <v>-1.612667E-008</v>
      </c>
      <c r="BJ109" s="0" t="n">
        <v>1</v>
      </c>
      <c r="BK109" s="0" t="n">
        <v>1</v>
      </c>
      <c r="BL109" s="0" t="n">
        <v>0</v>
      </c>
      <c r="BM109" s="0" t="n">
        <v>0</v>
      </c>
      <c r="BN109" s="0" t="n">
        <v>0</v>
      </c>
      <c r="BO109" s="0" t="n">
        <v>1</v>
      </c>
    </row>
    <row r="110" customFormat="false" ht="12.75" hidden="false" customHeight="false" outlineLevel="0" collapsed="false">
      <c r="A110" s="0" t="n">
        <v>717.1066</v>
      </c>
      <c r="B110" s="0" t="n">
        <v>0.4586235</v>
      </c>
      <c r="C110" s="0" t="n">
        <v>1.194035</v>
      </c>
      <c r="D110" s="0" t="n">
        <v>2.018035</v>
      </c>
      <c r="E110" s="0" t="n">
        <v>-2.681352E-008</v>
      </c>
      <c r="F110" s="0" t="n">
        <v>-1.178767E-007</v>
      </c>
      <c r="G110" s="0" t="n">
        <v>-1.186251E-006</v>
      </c>
      <c r="H110" s="0" t="n">
        <v>1</v>
      </c>
      <c r="I110" s="0" t="n">
        <v>0.3628439</v>
      </c>
      <c r="J110" s="0" t="n">
        <v>-0.02641815</v>
      </c>
      <c r="K110" s="0" t="n">
        <v>0.6004416</v>
      </c>
      <c r="L110" s="0" t="n">
        <v>0.01985337</v>
      </c>
      <c r="M110" s="0" t="n">
        <v>0.7989855</v>
      </c>
      <c r="N110" s="0" t="n">
        <v>0</v>
      </c>
      <c r="O110" s="0" t="n">
        <v>0</v>
      </c>
      <c r="P110" s="0" t="n">
        <v>0</v>
      </c>
      <c r="Q110" s="0" t="n">
        <v>0</v>
      </c>
      <c r="R110" s="0" t="n">
        <v>94.82353</v>
      </c>
      <c r="S110" s="0" t="n">
        <v>118.947</v>
      </c>
      <c r="T110" s="0" t="n">
        <v>119.5801</v>
      </c>
      <c r="U110" s="0" t="n">
        <v>131.2704</v>
      </c>
      <c r="V110" s="0" t="n">
        <v>124.6677</v>
      </c>
      <c r="W110" s="0" t="n">
        <v>116.86</v>
      </c>
      <c r="X110" s="0" t="n">
        <v>109.0291</v>
      </c>
      <c r="Y110" s="0" t="n">
        <v>138.2179</v>
      </c>
      <c r="Z110" s="0" t="n">
        <v>0</v>
      </c>
      <c r="AA110" s="0" t="n">
        <v>1</v>
      </c>
      <c r="AB110" s="0" t="n">
        <v>0</v>
      </c>
      <c r="AC110" s="0" t="n">
        <v>0</v>
      </c>
      <c r="AD110" s="0" t="n">
        <v>0</v>
      </c>
      <c r="AE110" s="0" t="n">
        <v>-2.271592E-010</v>
      </c>
      <c r="AF110" s="0" t="n">
        <v>-6.56843E-009</v>
      </c>
      <c r="AG110" s="0" t="n">
        <v>-3.112697E-009</v>
      </c>
      <c r="AH110" s="0" t="n">
        <v>1</v>
      </c>
      <c r="AI110" s="0" t="n">
        <v>1</v>
      </c>
      <c r="AJ110" s="0" t="n">
        <v>0</v>
      </c>
      <c r="AK110" s="0" t="n">
        <v>0</v>
      </c>
      <c r="AL110" s="0" t="n">
        <v>0</v>
      </c>
      <c r="AM110" s="0" t="n">
        <v>1</v>
      </c>
      <c r="AN110" s="0" t="n">
        <v>1</v>
      </c>
      <c r="AO110" s="0" t="n">
        <v>1</v>
      </c>
      <c r="AP110" s="0" t="n">
        <v>0</v>
      </c>
      <c r="AQ110" s="0" t="n">
        <v>0</v>
      </c>
      <c r="AR110" s="0" t="n">
        <v>0</v>
      </c>
      <c r="AS110" s="0" t="n">
        <v>-1.736181E-010</v>
      </c>
      <c r="AT110" s="0" t="n">
        <v>-7.760337E-009</v>
      </c>
      <c r="AU110" s="0" t="n">
        <v>-4.763031E-009</v>
      </c>
      <c r="AV110" s="0" t="n">
        <v>1</v>
      </c>
      <c r="AW110" s="0" t="n">
        <v>1</v>
      </c>
      <c r="AX110" s="0" t="n">
        <v>0</v>
      </c>
      <c r="AY110" s="0" t="n">
        <v>0</v>
      </c>
      <c r="AZ110" s="0" t="n">
        <v>0</v>
      </c>
      <c r="BA110" s="0" t="n">
        <v>1</v>
      </c>
      <c r="BB110" s="0" t="n">
        <v>2</v>
      </c>
      <c r="BC110" s="0" t="n">
        <v>1</v>
      </c>
      <c r="BD110" s="0" t="n">
        <v>0</v>
      </c>
      <c r="BE110" s="0" t="n">
        <v>0</v>
      </c>
      <c r="BF110" s="0" t="n">
        <v>0</v>
      </c>
      <c r="BG110" s="0" t="n">
        <v>6.166703E-010</v>
      </c>
      <c r="BH110" s="0" t="n">
        <v>-9.48094E-009</v>
      </c>
      <c r="BI110" s="0" t="n">
        <v>-3.31561E-009</v>
      </c>
      <c r="BJ110" s="0" t="n">
        <v>1</v>
      </c>
      <c r="BK110" s="0" t="n">
        <v>1</v>
      </c>
      <c r="BL110" s="0" t="n">
        <v>0</v>
      </c>
      <c r="BM110" s="0" t="n">
        <v>0</v>
      </c>
      <c r="BN110" s="0" t="n">
        <v>0</v>
      </c>
      <c r="BO110" s="0" t="n">
        <v>1</v>
      </c>
    </row>
    <row r="111" customFormat="false" ht="12.75" hidden="false" customHeight="false" outlineLevel="0" collapsed="false">
      <c r="A111" s="0" t="n">
        <v>717.1553</v>
      </c>
      <c r="B111" s="0" t="n">
        <v>0.4586235</v>
      </c>
      <c r="C111" s="0" t="n">
        <v>1.194035</v>
      </c>
      <c r="D111" s="0" t="n">
        <v>2.018035</v>
      </c>
      <c r="E111" s="0" t="n">
        <v>-2.93399E-008</v>
      </c>
      <c r="F111" s="0" t="n">
        <v>-7.548685E-008</v>
      </c>
      <c r="G111" s="0" t="n">
        <v>-1.17499E-006</v>
      </c>
      <c r="H111" s="0" t="n">
        <v>1</v>
      </c>
      <c r="I111" s="0" t="n">
        <v>0.3628439</v>
      </c>
      <c r="J111" s="0" t="n">
        <v>-0.02648412</v>
      </c>
      <c r="K111" s="0" t="n">
        <v>0.6004313</v>
      </c>
      <c r="L111" s="0" t="n">
        <v>0.0199025</v>
      </c>
      <c r="M111" s="0" t="n">
        <v>0.7989898</v>
      </c>
      <c r="N111" s="0" t="n">
        <v>0</v>
      </c>
      <c r="O111" s="0" t="n">
        <v>0</v>
      </c>
      <c r="P111" s="0" t="n">
        <v>0</v>
      </c>
      <c r="Q111" s="0" t="n">
        <v>0</v>
      </c>
      <c r="R111" s="0" t="n">
        <v>92.26073</v>
      </c>
      <c r="S111" s="0" t="n">
        <v>115.7322</v>
      </c>
      <c r="T111" s="0" t="n">
        <v>116.3482</v>
      </c>
      <c r="U111" s="0" t="n">
        <v>127.7226</v>
      </c>
      <c r="V111" s="0" t="n">
        <v>121.2983</v>
      </c>
      <c r="W111" s="0" t="n">
        <v>113.7016</v>
      </c>
      <c r="X111" s="0" t="n">
        <v>106.0823</v>
      </c>
      <c r="Y111" s="0" t="n">
        <v>134.4823</v>
      </c>
      <c r="Z111" s="0" t="n">
        <v>0</v>
      </c>
      <c r="AA111" s="0" t="n">
        <v>1</v>
      </c>
      <c r="AB111" s="0" t="n">
        <v>0</v>
      </c>
      <c r="AC111" s="0" t="n">
        <v>0</v>
      </c>
      <c r="AD111" s="0" t="n">
        <v>0</v>
      </c>
      <c r="AE111" s="0" t="n">
        <v>-1.06777E-009</v>
      </c>
      <c r="AF111" s="0" t="n">
        <v>2.077044E-008</v>
      </c>
      <c r="AG111" s="0" t="n">
        <v>3.606162E-009</v>
      </c>
      <c r="AH111" s="0" t="n">
        <v>1</v>
      </c>
      <c r="AI111" s="0" t="n">
        <v>1</v>
      </c>
      <c r="AJ111" s="0" t="n">
        <v>0</v>
      </c>
      <c r="AK111" s="0" t="n">
        <v>0</v>
      </c>
      <c r="AL111" s="0" t="n">
        <v>0</v>
      </c>
      <c r="AM111" s="0" t="n">
        <v>1</v>
      </c>
      <c r="AN111" s="0" t="n">
        <v>1</v>
      </c>
      <c r="AO111" s="0" t="n">
        <v>1</v>
      </c>
      <c r="AP111" s="0" t="n">
        <v>0</v>
      </c>
      <c r="AQ111" s="0" t="n">
        <v>0</v>
      </c>
      <c r="AR111" s="0" t="n">
        <v>0</v>
      </c>
      <c r="AS111" s="0" t="n">
        <v>-5.205692E-010</v>
      </c>
      <c r="AT111" s="0" t="n">
        <v>1.58838E-008</v>
      </c>
      <c r="AU111" s="0" t="n">
        <v>3.496087E-009</v>
      </c>
      <c r="AV111" s="0" t="n">
        <v>1</v>
      </c>
      <c r="AW111" s="0" t="n">
        <v>1</v>
      </c>
      <c r="AX111" s="0" t="n">
        <v>0</v>
      </c>
      <c r="AY111" s="0" t="n">
        <v>0</v>
      </c>
      <c r="AZ111" s="0" t="n">
        <v>0</v>
      </c>
      <c r="BA111" s="0" t="n">
        <v>1</v>
      </c>
      <c r="BB111" s="0" t="n">
        <v>2</v>
      </c>
      <c r="BC111" s="0" t="n">
        <v>1</v>
      </c>
      <c r="BD111" s="0" t="n">
        <v>0</v>
      </c>
      <c r="BE111" s="0" t="n">
        <v>0</v>
      </c>
      <c r="BF111" s="0" t="n">
        <v>0</v>
      </c>
      <c r="BG111" s="0" t="n">
        <v>-9.378529E-010</v>
      </c>
      <c r="BH111" s="0" t="n">
        <v>5.73558E-009</v>
      </c>
      <c r="BI111" s="0" t="n">
        <v>4.159321E-009</v>
      </c>
      <c r="BJ111" s="0" t="n">
        <v>1</v>
      </c>
      <c r="BK111" s="0" t="n">
        <v>1</v>
      </c>
      <c r="BL111" s="0" t="n">
        <v>0</v>
      </c>
      <c r="BM111" s="0" t="n">
        <v>0</v>
      </c>
      <c r="BN111" s="0" t="n">
        <v>0</v>
      </c>
      <c r="BO111" s="0" t="n">
        <v>1</v>
      </c>
    </row>
    <row r="112" customFormat="false" ht="12.75" hidden="false" customHeight="false" outlineLevel="0" collapsed="false">
      <c r="A112" s="0" t="n">
        <v>717.2059</v>
      </c>
      <c r="B112" s="0" t="n">
        <v>0.4586235</v>
      </c>
      <c r="C112" s="0" t="n">
        <v>1.194035</v>
      </c>
      <c r="D112" s="0" t="n">
        <v>2.018035</v>
      </c>
      <c r="E112" s="0" t="n">
        <v>-2.70367E-008</v>
      </c>
      <c r="F112" s="0" t="n">
        <v>-1.486886E-007</v>
      </c>
      <c r="G112" s="0" t="n">
        <v>-1.169155E-006</v>
      </c>
      <c r="H112" s="0" t="n">
        <v>1</v>
      </c>
      <c r="I112" s="0" t="n">
        <v>0.3628439</v>
      </c>
      <c r="J112" s="0" t="n">
        <v>-0.02653514</v>
      </c>
      <c r="K112" s="0" t="n">
        <v>0.6004233</v>
      </c>
      <c r="L112" s="0" t="n">
        <v>0.01994049</v>
      </c>
      <c r="M112" s="0" t="n">
        <v>0.7989932</v>
      </c>
      <c r="N112" s="0" t="n">
        <v>0</v>
      </c>
      <c r="O112" s="0" t="n">
        <v>0</v>
      </c>
      <c r="P112" s="0" t="n">
        <v>0</v>
      </c>
      <c r="Q112" s="0" t="n">
        <v>0</v>
      </c>
      <c r="R112" s="0" t="n">
        <v>94.82353</v>
      </c>
      <c r="S112" s="0" t="n">
        <v>118.947</v>
      </c>
      <c r="T112" s="0" t="n">
        <v>119.5801</v>
      </c>
      <c r="U112" s="0" t="n">
        <v>131.2703</v>
      </c>
      <c r="V112" s="0" t="n">
        <v>124.6677</v>
      </c>
      <c r="W112" s="0" t="n">
        <v>116.86</v>
      </c>
      <c r="X112" s="0" t="n">
        <v>109.0291</v>
      </c>
      <c r="Y112" s="0" t="n">
        <v>138.2179</v>
      </c>
      <c r="Z112" s="0" t="n">
        <v>0</v>
      </c>
      <c r="AA112" s="0" t="n">
        <v>1</v>
      </c>
      <c r="AB112" s="0" t="n">
        <v>0</v>
      </c>
      <c r="AC112" s="0" t="n">
        <v>0</v>
      </c>
      <c r="AD112" s="0" t="n">
        <v>0</v>
      </c>
      <c r="AE112" s="0" t="n">
        <v>1.410661E-009</v>
      </c>
      <c r="AF112" s="0" t="n">
        <v>-2.655826E-008</v>
      </c>
      <c r="AG112" s="0" t="n">
        <v>2.699914E-009</v>
      </c>
      <c r="AH112" s="0" t="n">
        <v>1</v>
      </c>
      <c r="AI112" s="0" t="n">
        <v>1</v>
      </c>
      <c r="AJ112" s="0" t="n">
        <v>0</v>
      </c>
      <c r="AK112" s="0" t="n">
        <v>0</v>
      </c>
      <c r="AL112" s="0" t="n">
        <v>0</v>
      </c>
      <c r="AM112" s="0" t="n">
        <v>1</v>
      </c>
      <c r="AN112" s="0" t="n">
        <v>1</v>
      </c>
      <c r="AO112" s="0" t="n">
        <v>1</v>
      </c>
      <c r="AP112" s="0" t="n">
        <v>0</v>
      </c>
      <c r="AQ112" s="0" t="n">
        <v>0</v>
      </c>
      <c r="AR112" s="0" t="n">
        <v>0</v>
      </c>
      <c r="AS112" s="0" t="n">
        <v>3.948651E-010</v>
      </c>
      <c r="AT112" s="0" t="n">
        <v>-2.112616E-008</v>
      </c>
      <c r="AU112" s="0" t="n">
        <v>1.228806E-009</v>
      </c>
      <c r="AV112" s="0" t="n">
        <v>1</v>
      </c>
      <c r="AW112" s="0" t="n">
        <v>1</v>
      </c>
      <c r="AX112" s="0" t="n">
        <v>0</v>
      </c>
      <c r="AY112" s="0" t="n">
        <v>0</v>
      </c>
      <c r="AZ112" s="0" t="n">
        <v>0</v>
      </c>
      <c r="BA112" s="0" t="n">
        <v>1</v>
      </c>
      <c r="BB112" s="0" t="n">
        <v>2</v>
      </c>
      <c r="BC112" s="0" t="n">
        <v>1</v>
      </c>
      <c r="BD112" s="0" t="n">
        <v>0</v>
      </c>
      <c r="BE112" s="0" t="n">
        <v>0</v>
      </c>
      <c r="BF112" s="0" t="n">
        <v>0</v>
      </c>
      <c r="BG112" s="0" t="n">
        <v>4.975748E-010</v>
      </c>
      <c r="BH112" s="0" t="n">
        <v>-2.551725E-008</v>
      </c>
      <c r="BI112" s="0" t="n">
        <v>1.906691E-009</v>
      </c>
      <c r="BJ112" s="0" t="n">
        <v>1</v>
      </c>
      <c r="BK112" s="0" t="n">
        <v>1</v>
      </c>
      <c r="BL112" s="0" t="n">
        <v>0</v>
      </c>
      <c r="BM112" s="0" t="n">
        <v>0</v>
      </c>
      <c r="BN112" s="0" t="n">
        <v>0</v>
      </c>
      <c r="BO112" s="0" t="n">
        <v>1</v>
      </c>
    </row>
    <row r="113" customFormat="false" ht="12.75" hidden="false" customHeight="false" outlineLevel="0" collapsed="false">
      <c r="A113" s="0" t="n">
        <v>717.2557</v>
      </c>
      <c r="B113" s="0" t="n">
        <v>0.4586235</v>
      </c>
      <c r="C113" s="0" t="n">
        <v>1.194035</v>
      </c>
      <c r="D113" s="0" t="n">
        <v>2.018035</v>
      </c>
      <c r="E113" s="0" t="n">
        <v>-2.468238E-008</v>
      </c>
      <c r="F113" s="0" t="n">
        <v>-9.582472E-009</v>
      </c>
      <c r="G113" s="0" t="n">
        <v>-1.195838E-006</v>
      </c>
      <c r="H113" s="0" t="n">
        <v>1</v>
      </c>
      <c r="I113" s="0" t="n">
        <v>0.3628439</v>
      </c>
      <c r="J113" s="0" t="n">
        <v>-0.0265746</v>
      </c>
      <c r="K113" s="0" t="n">
        <v>0.6004171</v>
      </c>
      <c r="L113" s="0" t="n">
        <v>0.01996988</v>
      </c>
      <c r="M113" s="0" t="n">
        <v>0.7989958</v>
      </c>
      <c r="N113" s="0" t="n">
        <v>0</v>
      </c>
      <c r="O113" s="0" t="n">
        <v>0</v>
      </c>
      <c r="P113" s="0" t="n">
        <v>0</v>
      </c>
      <c r="Q113" s="0" t="n">
        <v>0</v>
      </c>
      <c r="R113" s="0" t="n">
        <v>94.82353</v>
      </c>
      <c r="S113" s="0" t="n">
        <v>118.947</v>
      </c>
      <c r="T113" s="0" t="n">
        <v>119.5801</v>
      </c>
      <c r="U113" s="0" t="n">
        <v>131.2703</v>
      </c>
      <c r="V113" s="0" t="n">
        <v>124.6677</v>
      </c>
      <c r="W113" s="0" t="n">
        <v>116.86</v>
      </c>
      <c r="X113" s="0" t="n">
        <v>109.0291</v>
      </c>
      <c r="Y113" s="0" t="n">
        <v>138.2179</v>
      </c>
      <c r="Z113" s="0" t="n">
        <v>0</v>
      </c>
      <c r="AA113" s="0" t="n">
        <v>1</v>
      </c>
      <c r="AB113" s="0" t="n">
        <v>0</v>
      </c>
      <c r="AC113" s="0" t="n">
        <v>0</v>
      </c>
      <c r="AD113" s="0" t="n">
        <v>0</v>
      </c>
      <c r="AE113" s="0" t="n">
        <v>9.82845E-010</v>
      </c>
      <c r="AF113" s="0" t="n">
        <v>5.078157E-008</v>
      </c>
      <c r="AG113" s="0" t="n">
        <v>-9.115065E-009</v>
      </c>
      <c r="AH113" s="0" t="n">
        <v>1</v>
      </c>
      <c r="AI113" s="0" t="n">
        <v>1</v>
      </c>
      <c r="AJ113" s="0" t="n">
        <v>0</v>
      </c>
      <c r="AK113" s="0" t="n">
        <v>0</v>
      </c>
      <c r="AL113" s="0" t="n">
        <v>0</v>
      </c>
      <c r="AM113" s="0" t="n">
        <v>1</v>
      </c>
      <c r="AN113" s="0" t="n">
        <v>1</v>
      </c>
      <c r="AO113" s="0" t="n">
        <v>1</v>
      </c>
      <c r="AP113" s="0" t="n">
        <v>0</v>
      </c>
      <c r="AQ113" s="0" t="n">
        <v>0</v>
      </c>
      <c r="AR113" s="0" t="n">
        <v>0</v>
      </c>
      <c r="AS113" s="0" t="n">
        <v>3.887366E-010</v>
      </c>
      <c r="AT113" s="0" t="n">
        <v>3.754297E-008</v>
      </c>
      <c r="AU113" s="0" t="n">
        <v>-8.452582E-009</v>
      </c>
      <c r="AV113" s="0" t="n">
        <v>1</v>
      </c>
      <c r="AW113" s="0" t="n">
        <v>1</v>
      </c>
      <c r="AX113" s="0" t="n">
        <v>0</v>
      </c>
      <c r="AY113" s="0" t="n">
        <v>0</v>
      </c>
      <c r="AZ113" s="0" t="n">
        <v>0</v>
      </c>
      <c r="BA113" s="0" t="n">
        <v>1</v>
      </c>
      <c r="BB113" s="0" t="n">
        <v>2</v>
      </c>
      <c r="BC113" s="0" t="n">
        <v>1</v>
      </c>
      <c r="BD113" s="0" t="n">
        <v>0</v>
      </c>
      <c r="BE113" s="0" t="n">
        <v>0</v>
      </c>
      <c r="BF113" s="0" t="n">
        <v>0</v>
      </c>
      <c r="BG113" s="0" t="n">
        <v>9.82845E-010</v>
      </c>
      <c r="BH113" s="0" t="n">
        <v>5.078157E-008</v>
      </c>
      <c r="BI113" s="0" t="n">
        <v>-9.115065E-009</v>
      </c>
      <c r="BJ113" s="0" t="n">
        <v>1</v>
      </c>
      <c r="BK113" s="0" t="n">
        <v>1</v>
      </c>
      <c r="BL113" s="0" t="n">
        <v>0</v>
      </c>
      <c r="BM113" s="0" t="n">
        <v>0</v>
      </c>
      <c r="BN113" s="0" t="n">
        <v>0</v>
      </c>
      <c r="BO113" s="0" t="n">
        <v>1</v>
      </c>
    </row>
    <row r="114" customFormat="false" ht="12.75" hidden="false" customHeight="false" outlineLevel="0" collapsed="false">
      <c r="A114" s="0" t="n">
        <v>717.3055</v>
      </c>
      <c r="B114" s="0" t="n">
        <v>0.4586235</v>
      </c>
      <c r="C114" s="0" t="n">
        <v>1.194035</v>
      </c>
      <c r="D114" s="0" t="n">
        <v>2.018035</v>
      </c>
      <c r="E114" s="0" t="n">
        <v>-2.717523E-008</v>
      </c>
      <c r="F114" s="0" t="n">
        <v>-1.057712E-007</v>
      </c>
      <c r="G114" s="0" t="n">
        <v>-1.207077E-006</v>
      </c>
      <c r="H114" s="0" t="n">
        <v>1</v>
      </c>
      <c r="I114" s="0" t="n">
        <v>0.3628439</v>
      </c>
      <c r="J114" s="0" t="n">
        <v>-0.02660513</v>
      </c>
      <c r="K114" s="0" t="n">
        <v>0.6004124</v>
      </c>
      <c r="L114" s="0" t="n">
        <v>0.01999261</v>
      </c>
      <c r="M114" s="0" t="n">
        <v>0.7989978</v>
      </c>
      <c r="N114" s="0" t="n">
        <v>0</v>
      </c>
      <c r="O114" s="0" t="n">
        <v>0</v>
      </c>
      <c r="P114" s="0" t="n">
        <v>0</v>
      </c>
      <c r="Q114" s="0" t="n">
        <v>0</v>
      </c>
      <c r="R114" s="0" t="n">
        <v>94.82353</v>
      </c>
      <c r="S114" s="0" t="n">
        <v>118.947</v>
      </c>
      <c r="T114" s="0" t="n">
        <v>119.5801</v>
      </c>
      <c r="U114" s="0" t="n">
        <v>131.2703</v>
      </c>
      <c r="V114" s="0" t="n">
        <v>124.6677</v>
      </c>
      <c r="W114" s="0" t="n">
        <v>116.86</v>
      </c>
      <c r="X114" s="0" t="n">
        <v>109.0291</v>
      </c>
      <c r="Y114" s="0" t="n">
        <v>138.2179</v>
      </c>
      <c r="Z114" s="0" t="n">
        <v>0</v>
      </c>
      <c r="AA114" s="0" t="n">
        <v>1</v>
      </c>
      <c r="AB114" s="0" t="n">
        <v>0</v>
      </c>
      <c r="AC114" s="0" t="n">
        <v>0</v>
      </c>
      <c r="AD114" s="0" t="n">
        <v>0</v>
      </c>
      <c r="AE114" s="0" t="n">
        <v>-9.982001E-010</v>
      </c>
      <c r="AF114" s="0" t="n">
        <v>-3.693048E-008</v>
      </c>
      <c r="AG114" s="0" t="n">
        <v>-3.773557E-009</v>
      </c>
      <c r="AH114" s="0" t="n">
        <v>1</v>
      </c>
      <c r="AI114" s="0" t="n">
        <v>1</v>
      </c>
      <c r="AJ114" s="0" t="n">
        <v>0</v>
      </c>
      <c r="AK114" s="0" t="n">
        <v>0</v>
      </c>
      <c r="AL114" s="0" t="n">
        <v>0</v>
      </c>
      <c r="AM114" s="0" t="n">
        <v>1</v>
      </c>
      <c r="AN114" s="0" t="n">
        <v>1</v>
      </c>
      <c r="AO114" s="0" t="n">
        <v>1</v>
      </c>
      <c r="AP114" s="0" t="n">
        <v>0</v>
      </c>
      <c r="AQ114" s="0" t="n">
        <v>0</v>
      </c>
      <c r="AR114" s="0" t="n">
        <v>0</v>
      </c>
      <c r="AS114" s="0" t="n">
        <v>-7.196896E-010</v>
      </c>
      <c r="AT114" s="0" t="n">
        <v>-2.649393E-008</v>
      </c>
      <c r="AU114" s="0" t="n">
        <v>-3.53453E-009</v>
      </c>
      <c r="AV114" s="0" t="n">
        <v>1</v>
      </c>
      <c r="AW114" s="0" t="n">
        <v>1</v>
      </c>
      <c r="AX114" s="0" t="n">
        <v>0</v>
      </c>
      <c r="AY114" s="0" t="n">
        <v>0</v>
      </c>
      <c r="AZ114" s="0" t="n">
        <v>0</v>
      </c>
      <c r="BA114" s="0" t="n">
        <v>1</v>
      </c>
      <c r="BB114" s="0" t="n">
        <v>2</v>
      </c>
      <c r="BC114" s="0" t="n">
        <v>1</v>
      </c>
      <c r="BD114" s="0" t="n">
        <v>0</v>
      </c>
      <c r="BE114" s="0" t="n">
        <v>0</v>
      </c>
      <c r="BF114" s="0" t="n">
        <v>0</v>
      </c>
      <c r="BG114" s="0" t="n">
        <v>-7.749056E-010</v>
      </c>
      <c r="BH114" s="0" t="n">
        <v>-3.276428E-008</v>
      </c>
      <c r="BI114" s="0" t="n">
        <v>-3.9314E-009</v>
      </c>
      <c r="BJ114" s="0" t="n">
        <v>1</v>
      </c>
      <c r="BK114" s="0" t="n">
        <v>1</v>
      </c>
      <c r="BL114" s="0" t="n">
        <v>0</v>
      </c>
      <c r="BM114" s="0" t="n">
        <v>0</v>
      </c>
      <c r="BN114" s="0" t="n">
        <v>0</v>
      </c>
      <c r="BO114" s="0" t="n">
        <v>1</v>
      </c>
    </row>
    <row r="115" customFormat="false" ht="12.75" hidden="false" customHeight="false" outlineLevel="0" collapsed="false">
      <c r="A115" s="0" t="n">
        <v>717.3562</v>
      </c>
      <c r="B115" s="0" t="n">
        <v>0.4586235</v>
      </c>
      <c r="C115" s="0" t="n">
        <v>1.194035</v>
      </c>
      <c r="D115" s="0" t="n">
        <v>2.018035</v>
      </c>
      <c r="E115" s="0" t="n">
        <v>-1.990515E-008</v>
      </c>
      <c r="F115" s="0" t="n">
        <v>-1.474843E-007</v>
      </c>
      <c r="G115" s="0" t="n">
        <v>-1.227683E-006</v>
      </c>
      <c r="H115" s="0" t="n">
        <v>1</v>
      </c>
      <c r="I115" s="0" t="n">
        <v>0.3628439</v>
      </c>
      <c r="J115" s="0" t="n">
        <v>-0.02662873</v>
      </c>
      <c r="K115" s="0" t="n">
        <v>0.6004087</v>
      </c>
      <c r="L115" s="0" t="n">
        <v>0.02001018</v>
      </c>
      <c r="M115" s="0" t="n">
        <v>0.7989993</v>
      </c>
      <c r="N115" s="0" t="n">
        <v>0</v>
      </c>
      <c r="O115" s="0" t="n">
        <v>0</v>
      </c>
      <c r="P115" s="0" t="n">
        <v>0</v>
      </c>
      <c r="Q115" s="0" t="n">
        <v>0</v>
      </c>
      <c r="R115" s="0" t="n">
        <v>94.82353</v>
      </c>
      <c r="S115" s="0" t="n">
        <v>118.947</v>
      </c>
      <c r="T115" s="0" t="n">
        <v>119.5801</v>
      </c>
      <c r="U115" s="0" t="n">
        <v>131.2704</v>
      </c>
      <c r="V115" s="0" t="n">
        <v>124.6677</v>
      </c>
      <c r="W115" s="0" t="n">
        <v>116.86</v>
      </c>
      <c r="X115" s="0" t="n">
        <v>109.0291</v>
      </c>
      <c r="Y115" s="0" t="n">
        <v>138.2179</v>
      </c>
      <c r="Z115" s="0" t="n">
        <v>0</v>
      </c>
      <c r="AA115" s="0" t="n">
        <v>1</v>
      </c>
      <c r="AB115" s="0" t="n">
        <v>0</v>
      </c>
      <c r="AC115" s="0" t="n">
        <v>0</v>
      </c>
      <c r="AD115" s="0" t="n">
        <v>0</v>
      </c>
      <c r="AE115" s="0" t="n">
        <v>2.259921E-009</v>
      </c>
      <c r="AF115" s="0" t="n">
        <v>-1.534454E-008</v>
      </c>
      <c r="AG115" s="0" t="n">
        <v>-5.051647E-009</v>
      </c>
      <c r="AH115" s="0" t="n">
        <v>1</v>
      </c>
      <c r="AI115" s="0" t="n">
        <v>1</v>
      </c>
      <c r="AJ115" s="0" t="n">
        <v>0</v>
      </c>
      <c r="AK115" s="0" t="n">
        <v>0</v>
      </c>
      <c r="AL115" s="0" t="n">
        <v>0</v>
      </c>
      <c r="AM115" s="0" t="n">
        <v>1</v>
      </c>
      <c r="AN115" s="0" t="n">
        <v>1</v>
      </c>
      <c r="AO115" s="0" t="n">
        <v>1</v>
      </c>
      <c r="AP115" s="0" t="n">
        <v>0</v>
      </c>
      <c r="AQ115" s="0" t="n">
        <v>0</v>
      </c>
      <c r="AR115" s="0" t="n">
        <v>0</v>
      </c>
      <c r="AS115" s="0" t="n">
        <v>2.483662E-009</v>
      </c>
      <c r="AT115" s="0" t="n">
        <v>-1.334692E-008</v>
      </c>
      <c r="AU115" s="0" t="n">
        <v>-7.249283E-009</v>
      </c>
      <c r="AV115" s="0" t="n">
        <v>1</v>
      </c>
      <c r="AW115" s="0" t="n">
        <v>1</v>
      </c>
      <c r="AX115" s="0" t="n">
        <v>0</v>
      </c>
      <c r="AY115" s="0" t="n">
        <v>0</v>
      </c>
      <c r="AZ115" s="0" t="n">
        <v>0</v>
      </c>
      <c r="BA115" s="0" t="n">
        <v>1</v>
      </c>
      <c r="BB115" s="0" t="n">
        <v>2</v>
      </c>
      <c r="BC115" s="0" t="n">
        <v>1</v>
      </c>
      <c r="BD115" s="0" t="n">
        <v>0</v>
      </c>
      <c r="BE115" s="0" t="n">
        <v>0</v>
      </c>
      <c r="BF115" s="0" t="n">
        <v>0</v>
      </c>
      <c r="BG115" s="0" t="n">
        <v>2.526567E-009</v>
      </c>
      <c r="BH115" s="0" t="n">
        <v>-1.302164E-008</v>
      </c>
      <c r="BI115" s="0" t="n">
        <v>-8.305141E-009</v>
      </c>
      <c r="BJ115" s="0" t="n">
        <v>1</v>
      </c>
      <c r="BK115" s="0" t="n">
        <v>1</v>
      </c>
      <c r="BL115" s="0" t="n">
        <v>0</v>
      </c>
      <c r="BM115" s="0" t="n">
        <v>0</v>
      </c>
      <c r="BN115" s="0" t="n">
        <v>0</v>
      </c>
      <c r="BO115" s="0" t="n">
        <v>1</v>
      </c>
    </row>
    <row r="116" customFormat="false" ht="12.75" hidden="false" customHeight="false" outlineLevel="0" collapsed="false">
      <c r="A116" s="0" t="n">
        <v>717.4054</v>
      </c>
      <c r="B116" s="0" t="n">
        <v>0.4586235</v>
      </c>
      <c r="C116" s="0" t="n">
        <v>1.194035</v>
      </c>
      <c r="D116" s="0" t="n">
        <v>2.018035</v>
      </c>
      <c r="E116" s="0" t="n">
        <v>-1.96382E-008</v>
      </c>
      <c r="F116" s="0" t="n">
        <v>-1.690652E-007</v>
      </c>
      <c r="G116" s="0" t="n">
        <v>-1.22216E-006</v>
      </c>
      <c r="H116" s="0" t="n">
        <v>1</v>
      </c>
      <c r="I116" s="0" t="n">
        <v>0.3628439</v>
      </c>
      <c r="J116" s="0" t="n">
        <v>-0.02664698</v>
      </c>
      <c r="K116" s="0" t="n">
        <v>0.6004059</v>
      </c>
      <c r="L116" s="0" t="n">
        <v>0.02002377</v>
      </c>
      <c r="M116" s="0" t="n">
        <v>0.7990004</v>
      </c>
      <c r="N116" s="0" t="n">
        <v>0</v>
      </c>
      <c r="O116" s="0" t="n">
        <v>0</v>
      </c>
      <c r="P116" s="0" t="n">
        <v>0</v>
      </c>
      <c r="Q116" s="0" t="n">
        <v>0</v>
      </c>
      <c r="R116" s="0" t="n">
        <v>92.26073</v>
      </c>
      <c r="S116" s="0" t="n">
        <v>115.7322</v>
      </c>
      <c r="T116" s="0" t="n">
        <v>116.3482</v>
      </c>
      <c r="U116" s="0" t="n">
        <v>127.7226</v>
      </c>
      <c r="V116" s="0" t="n">
        <v>121.2983</v>
      </c>
      <c r="W116" s="0" t="n">
        <v>113.7016</v>
      </c>
      <c r="X116" s="0" t="n">
        <v>106.0823</v>
      </c>
      <c r="Y116" s="0" t="n">
        <v>134.4823</v>
      </c>
      <c r="Z116" s="0" t="n">
        <v>0</v>
      </c>
      <c r="AA116" s="0" t="n">
        <v>1</v>
      </c>
      <c r="AB116" s="0" t="n">
        <v>0</v>
      </c>
      <c r="AC116" s="0" t="n">
        <v>0</v>
      </c>
      <c r="AD116" s="0" t="n">
        <v>0</v>
      </c>
      <c r="AE116" s="0" t="n">
        <v>-2.41768E-010</v>
      </c>
      <c r="AF116" s="0" t="n">
        <v>-6.965055E-009</v>
      </c>
      <c r="AG116" s="0" t="n">
        <v>3.21017E-009</v>
      </c>
      <c r="AH116" s="0" t="n">
        <v>1</v>
      </c>
      <c r="AI116" s="0" t="n">
        <v>1</v>
      </c>
      <c r="AJ116" s="0" t="n">
        <v>0</v>
      </c>
      <c r="AK116" s="0" t="n">
        <v>0</v>
      </c>
      <c r="AL116" s="0" t="n">
        <v>0</v>
      </c>
      <c r="AM116" s="0" t="n">
        <v>1</v>
      </c>
      <c r="AN116" s="0" t="n">
        <v>1</v>
      </c>
      <c r="AO116" s="0" t="n">
        <v>1</v>
      </c>
      <c r="AP116" s="0" t="n">
        <v>0</v>
      </c>
      <c r="AQ116" s="0" t="n">
        <v>0</v>
      </c>
      <c r="AR116" s="0" t="n">
        <v>0</v>
      </c>
      <c r="AS116" s="0" t="n">
        <v>7.505138E-010</v>
      </c>
      <c r="AT116" s="0" t="n">
        <v>-7.650733E-009</v>
      </c>
      <c r="AU116" s="0" t="n">
        <v>-8.975498E-010</v>
      </c>
      <c r="AV116" s="0" t="n">
        <v>1</v>
      </c>
      <c r="AW116" s="0" t="n">
        <v>1</v>
      </c>
      <c r="AX116" s="0" t="n">
        <v>0</v>
      </c>
      <c r="AY116" s="0" t="n">
        <v>0</v>
      </c>
      <c r="AZ116" s="0" t="n">
        <v>0</v>
      </c>
      <c r="BA116" s="0" t="n">
        <v>1</v>
      </c>
      <c r="BB116" s="0" t="n">
        <v>2</v>
      </c>
      <c r="BC116" s="0" t="n">
        <v>1</v>
      </c>
      <c r="BD116" s="0" t="n">
        <v>0</v>
      </c>
      <c r="BE116" s="0" t="n">
        <v>0</v>
      </c>
      <c r="BF116" s="0" t="n">
        <v>0</v>
      </c>
      <c r="BG116" s="0" t="n">
        <v>-2.41768E-010</v>
      </c>
      <c r="BH116" s="0" t="n">
        <v>-6.965055E-009</v>
      </c>
      <c r="BI116" s="0" t="n">
        <v>3.21017E-009</v>
      </c>
      <c r="BJ116" s="0" t="n">
        <v>1</v>
      </c>
      <c r="BK116" s="0" t="n">
        <v>1</v>
      </c>
      <c r="BL116" s="0" t="n">
        <v>0</v>
      </c>
      <c r="BM116" s="0" t="n">
        <v>0</v>
      </c>
      <c r="BN116" s="0" t="n">
        <v>0</v>
      </c>
      <c r="BO116" s="0" t="n">
        <v>1</v>
      </c>
    </row>
    <row r="117" customFormat="false" ht="12.75" hidden="false" customHeight="false" outlineLevel="0" collapsed="false">
      <c r="A117" s="0" t="n">
        <v>717.4556</v>
      </c>
      <c r="B117" s="0" t="n">
        <v>0.4586235</v>
      </c>
      <c r="C117" s="0" t="n">
        <v>1.194035</v>
      </c>
      <c r="D117" s="0" t="n">
        <v>2.018035</v>
      </c>
      <c r="E117" s="0" t="n">
        <v>0.002264326</v>
      </c>
      <c r="F117" s="0" t="n">
        <v>0.009437479</v>
      </c>
      <c r="G117" s="0" t="n">
        <v>0.002168047</v>
      </c>
      <c r="H117" s="0" t="n">
        <v>0.9999505</v>
      </c>
      <c r="I117" s="0" t="n">
        <v>0.3628439</v>
      </c>
      <c r="J117" s="0" t="n">
        <v>-0.02666109</v>
      </c>
      <c r="K117" s="0" t="n">
        <v>0.6004036</v>
      </c>
      <c r="L117" s="0" t="n">
        <v>0.02003428</v>
      </c>
      <c r="M117" s="0" t="n">
        <v>0.7990015</v>
      </c>
      <c r="N117" s="0" t="n">
        <v>0</v>
      </c>
      <c r="O117" s="0" t="n">
        <v>0</v>
      </c>
      <c r="P117" s="0" t="n">
        <v>0</v>
      </c>
      <c r="Q117" s="0" t="n">
        <v>0</v>
      </c>
      <c r="R117" s="0" t="n">
        <v>89.71143</v>
      </c>
      <c r="S117" s="0" t="n">
        <v>112.5261</v>
      </c>
      <c r="T117" s="0" t="n">
        <v>113.1275</v>
      </c>
      <c r="U117" s="0" t="n">
        <v>124.1629</v>
      </c>
      <c r="V117" s="0" t="n">
        <v>117.9212</v>
      </c>
      <c r="W117" s="0" t="n">
        <v>110.5341</v>
      </c>
      <c r="X117" s="0" t="n">
        <v>103.1249</v>
      </c>
      <c r="Y117" s="0" t="n">
        <v>130.74</v>
      </c>
      <c r="Z117" s="0" t="n">
        <v>0</v>
      </c>
      <c r="AA117" s="0" t="n">
        <v>1</v>
      </c>
      <c r="AB117" s="0" t="n">
        <v>0</v>
      </c>
      <c r="AC117" s="0" t="n">
        <v>0</v>
      </c>
      <c r="AD117" s="0" t="n">
        <v>0</v>
      </c>
      <c r="AE117" s="0" t="n">
        <v>-1.916267E-009</v>
      </c>
      <c r="AF117" s="0" t="n">
        <v>8.223459E-009</v>
      </c>
      <c r="AG117" s="0" t="n">
        <v>2.012564E-009</v>
      </c>
      <c r="AH117" s="0" t="n">
        <v>0.9999999</v>
      </c>
      <c r="AI117" s="0" t="n">
        <v>1</v>
      </c>
      <c r="AJ117" s="0" t="n">
        <v>0</v>
      </c>
      <c r="AK117" s="0" t="n">
        <v>0</v>
      </c>
      <c r="AL117" s="0" t="n">
        <v>0</v>
      </c>
      <c r="AM117" s="0" t="n">
        <v>1</v>
      </c>
      <c r="AN117" s="0" t="n">
        <v>1</v>
      </c>
      <c r="AO117" s="0" t="n">
        <v>1</v>
      </c>
      <c r="AP117" s="0" t="n">
        <v>0</v>
      </c>
      <c r="AQ117" s="0" t="n">
        <v>0</v>
      </c>
      <c r="AR117" s="0" t="n">
        <v>0</v>
      </c>
      <c r="AS117" s="0" t="n">
        <v>-1.749108E-009</v>
      </c>
      <c r="AT117" s="0" t="n">
        <v>5.127993E-009</v>
      </c>
      <c r="AU117" s="0" t="n">
        <v>4.308198E-010</v>
      </c>
      <c r="AV117" s="0" t="n">
        <v>0.9999999</v>
      </c>
      <c r="AW117" s="0" t="n">
        <v>1</v>
      </c>
      <c r="AX117" s="0" t="n">
        <v>0</v>
      </c>
      <c r="AY117" s="0" t="n">
        <v>0</v>
      </c>
      <c r="AZ117" s="0" t="n">
        <v>0</v>
      </c>
      <c r="BA117" s="0" t="n">
        <v>1</v>
      </c>
      <c r="BB117" s="0" t="n">
        <v>2</v>
      </c>
      <c r="BC117" s="0" t="n">
        <v>1</v>
      </c>
      <c r="BD117" s="0" t="n">
        <v>0</v>
      </c>
      <c r="BE117" s="0" t="n">
        <v>0</v>
      </c>
      <c r="BF117" s="0" t="n">
        <v>0</v>
      </c>
      <c r="BG117" s="0" t="n">
        <v>0.002267448</v>
      </c>
      <c r="BH117" s="0" t="n">
        <v>0.009438403</v>
      </c>
      <c r="BI117" s="0" t="n">
        <v>0.002162738</v>
      </c>
      <c r="BJ117" s="0" t="n">
        <v>0.9999505</v>
      </c>
      <c r="BK117" s="0" t="n">
        <v>1</v>
      </c>
      <c r="BL117" s="0" t="n">
        <v>0</v>
      </c>
      <c r="BM117" s="0" t="n">
        <v>0</v>
      </c>
      <c r="BN117" s="0" t="n">
        <v>0</v>
      </c>
      <c r="BO117" s="0" t="n">
        <v>1</v>
      </c>
    </row>
    <row r="118" customFormat="false" ht="12.75" hidden="false" customHeight="false" outlineLevel="0" collapsed="false">
      <c r="A118" s="0" t="n">
        <v>717.5055</v>
      </c>
      <c r="B118" s="0" t="n">
        <v>0.4586235</v>
      </c>
      <c r="C118" s="0" t="n">
        <v>1.194035</v>
      </c>
      <c r="D118" s="0" t="n">
        <v>2.018035</v>
      </c>
      <c r="E118" s="0" t="n">
        <v>0.01264174</v>
      </c>
      <c r="F118" s="0" t="n">
        <v>0.03650755</v>
      </c>
      <c r="G118" s="0" t="n">
        <v>0.00930696</v>
      </c>
      <c r="H118" s="0" t="n">
        <v>0.9992101</v>
      </c>
      <c r="I118" s="0" t="n">
        <v>0.3628439</v>
      </c>
      <c r="J118" s="0" t="n">
        <v>-0.02667203</v>
      </c>
      <c r="K118" s="0" t="n">
        <v>0.600402</v>
      </c>
      <c r="L118" s="0" t="n">
        <v>0.02004242</v>
      </c>
      <c r="M118" s="0" t="n">
        <v>0.7990021</v>
      </c>
      <c r="N118" s="0" t="n">
        <v>0</v>
      </c>
      <c r="O118" s="0" t="n">
        <v>0</v>
      </c>
      <c r="P118" s="0" t="n">
        <v>0</v>
      </c>
      <c r="Q118" s="0" t="n">
        <v>0</v>
      </c>
      <c r="R118" s="0" t="n">
        <v>87.27071</v>
      </c>
      <c r="S118" s="0" t="n">
        <v>109.382</v>
      </c>
      <c r="T118" s="0" t="n">
        <v>109.985</v>
      </c>
      <c r="U118" s="0" t="n">
        <v>120.5058</v>
      </c>
      <c r="V118" s="0" t="n">
        <v>114.4756</v>
      </c>
      <c r="W118" s="0" t="n">
        <v>107.2828</v>
      </c>
      <c r="X118" s="0" t="n">
        <v>100.0652</v>
      </c>
      <c r="Y118" s="0" t="n">
        <v>126.9532</v>
      </c>
      <c r="Z118" s="0" t="n">
        <v>0</v>
      </c>
      <c r="AA118" s="0" t="n">
        <v>1</v>
      </c>
      <c r="AB118" s="0" t="n">
        <v>0</v>
      </c>
      <c r="AC118" s="0" t="n">
        <v>0</v>
      </c>
      <c r="AD118" s="0" t="n">
        <v>0</v>
      </c>
      <c r="AE118" s="0" t="n">
        <v>-3.230453E-009</v>
      </c>
      <c r="AF118" s="0" t="n">
        <v>4.480112E-008</v>
      </c>
      <c r="AG118" s="0" t="n">
        <v>3.676251E-009</v>
      </c>
      <c r="AH118" s="0" t="n">
        <v>1</v>
      </c>
      <c r="AI118" s="0" t="n">
        <v>1</v>
      </c>
      <c r="AJ118" s="0" t="n">
        <v>0</v>
      </c>
      <c r="AK118" s="0" t="n">
        <v>0</v>
      </c>
      <c r="AL118" s="0" t="n">
        <v>0</v>
      </c>
      <c r="AM118" s="0" t="n">
        <v>1</v>
      </c>
      <c r="AN118" s="0" t="n">
        <v>1</v>
      </c>
      <c r="AO118" s="0" t="n">
        <v>1</v>
      </c>
      <c r="AP118" s="0" t="n">
        <v>0</v>
      </c>
      <c r="AQ118" s="0" t="n">
        <v>0</v>
      </c>
      <c r="AR118" s="0" t="n">
        <v>0</v>
      </c>
      <c r="AS118" s="0" t="n">
        <v>-2.545463E-009</v>
      </c>
      <c r="AT118" s="0" t="n">
        <v>3.349386E-008</v>
      </c>
      <c r="AU118" s="0" t="n">
        <v>2.901029E-009</v>
      </c>
      <c r="AV118" s="0" t="n">
        <v>1</v>
      </c>
      <c r="AW118" s="0" t="n">
        <v>1</v>
      </c>
      <c r="AX118" s="0" t="n">
        <v>0</v>
      </c>
      <c r="AY118" s="0" t="n">
        <v>0</v>
      </c>
      <c r="AZ118" s="0" t="n">
        <v>0</v>
      </c>
      <c r="BA118" s="0" t="n">
        <v>1</v>
      </c>
      <c r="BB118" s="0" t="n">
        <v>2</v>
      </c>
      <c r="BC118" s="0" t="n">
        <v>1</v>
      </c>
      <c r="BD118" s="0" t="n">
        <v>0</v>
      </c>
      <c r="BE118" s="0" t="n">
        <v>0</v>
      </c>
      <c r="BF118" s="0" t="n">
        <v>0</v>
      </c>
      <c r="BG118" s="0" t="n">
        <v>0.0103766</v>
      </c>
      <c r="BH118" s="0" t="n">
        <v>0.02709128</v>
      </c>
      <c r="BI118" s="0" t="n">
        <v>0.007083497</v>
      </c>
      <c r="BJ118" s="0" t="n">
        <v>0.9995541</v>
      </c>
      <c r="BK118" s="0" t="n">
        <v>1</v>
      </c>
      <c r="BL118" s="0" t="n">
        <v>0</v>
      </c>
      <c r="BM118" s="0" t="n">
        <v>0</v>
      </c>
      <c r="BN118" s="0" t="n">
        <v>0</v>
      </c>
      <c r="BO118" s="0" t="n">
        <v>1</v>
      </c>
    </row>
    <row r="119" customFormat="false" ht="12.75" hidden="false" customHeight="false" outlineLevel="0" collapsed="false">
      <c r="A119" s="0" t="n">
        <v>717.5566</v>
      </c>
      <c r="B119" s="0" t="n">
        <v>0.4586235</v>
      </c>
      <c r="C119" s="0" t="n">
        <v>1.194035</v>
      </c>
      <c r="D119" s="0" t="n">
        <v>2.018035</v>
      </c>
      <c r="E119" s="0" t="n">
        <v>0.03131464</v>
      </c>
      <c r="F119" s="0" t="n">
        <v>0.08421339</v>
      </c>
      <c r="G119" s="0" t="n">
        <v>0.02265464</v>
      </c>
      <c r="H119" s="0" t="n">
        <v>0.9956979</v>
      </c>
      <c r="I119" s="0" t="n">
        <v>0.3628439</v>
      </c>
      <c r="J119" s="0" t="n">
        <v>-0.02668048</v>
      </c>
      <c r="K119" s="0" t="n">
        <v>0.6004006</v>
      </c>
      <c r="L119" s="0" t="n">
        <v>0.02004872</v>
      </c>
      <c r="M119" s="0" t="n">
        <v>0.7990027</v>
      </c>
      <c r="N119" s="0" t="n">
        <v>0</v>
      </c>
      <c r="O119" s="0" t="n">
        <v>0</v>
      </c>
      <c r="P119" s="0" t="n">
        <v>0</v>
      </c>
      <c r="Q119" s="0" t="n">
        <v>0</v>
      </c>
      <c r="R119" s="0" t="n">
        <v>87.56518</v>
      </c>
      <c r="S119" s="0" t="n">
        <v>109.5558</v>
      </c>
      <c r="T119" s="0" t="n">
        <v>110.2011</v>
      </c>
      <c r="U119" s="0" t="n">
        <v>120.2017</v>
      </c>
      <c r="V119" s="0" t="n">
        <v>114.2494</v>
      </c>
      <c r="W119" s="0" t="n">
        <v>107.0068</v>
      </c>
      <c r="X119" s="0" t="n">
        <v>99.7273</v>
      </c>
      <c r="Y119" s="0" t="n">
        <v>126.8019</v>
      </c>
      <c r="Z119" s="0" t="n">
        <v>0</v>
      </c>
      <c r="AA119" s="0" t="n">
        <v>1</v>
      </c>
      <c r="AB119" s="0" t="n">
        <v>0</v>
      </c>
      <c r="AC119" s="0" t="n">
        <v>0</v>
      </c>
      <c r="AD119" s="0" t="n">
        <v>0</v>
      </c>
      <c r="AE119" s="0" t="n">
        <v>2.281954E-010</v>
      </c>
      <c r="AF119" s="0" t="n">
        <v>2.207677E-008</v>
      </c>
      <c r="AG119" s="0" t="n">
        <v>-6.946198E-009</v>
      </c>
      <c r="AH119" s="0" t="n">
        <v>1</v>
      </c>
      <c r="AI119" s="0" t="n">
        <v>1</v>
      </c>
      <c r="AJ119" s="0" t="n">
        <v>0</v>
      </c>
      <c r="AK119" s="0" t="n">
        <v>0</v>
      </c>
      <c r="AL119" s="0" t="n">
        <v>0</v>
      </c>
      <c r="AM119" s="0" t="n">
        <v>1</v>
      </c>
      <c r="AN119" s="0" t="n">
        <v>1</v>
      </c>
      <c r="AO119" s="0" t="n">
        <v>1</v>
      </c>
      <c r="AP119" s="0" t="n">
        <v>0</v>
      </c>
      <c r="AQ119" s="0" t="n">
        <v>0</v>
      </c>
      <c r="AR119" s="0" t="n">
        <v>0</v>
      </c>
      <c r="AS119" s="0" t="n">
        <v>3.89841E-010</v>
      </c>
      <c r="AT119" s="0" t="n">
        <v>1.985838E-008</v>
      </c>
      <c r="AU119" s="0" t="n">
        <v>-7.845733E-009</v>
      </c>
      <c r="AV119" s="0" t="n">
        <v>1</v>
      </c>
      <c r="AW119" s="0" t="n">
        <v>1</v>
      </c>
      <c r="AX119" s="0" t="n">
        <v>0</v>
      </c>
      <c r="AY119" s="0" t="n">
        <v>0</v>
      </c>
      <c r="AZ119" s="0" t="n">
        <v>0</v>
      </c>
      <c r="BA119" s="0" t="n">
        <v>1</v>
      </c>
      <c r="BB119" s="0" t="n">
        <v>2</v>
      </c>
      <c r="BC119" s="0" t="n">
        <v>1</v>
      </c>
      <c r="BD119" s="0" t="n">
        <v>0</v>
      </c>
      <c r="BE119" s="0" t="n">
        <v>0</v>
      </c>
      <c r="BF119" s="0" t="n">
        <v>0</v>
      </c>
      <c r="BG119" s="0" t="n">
        <v>0.01876444</v>
      </c>
      <c r="BH119" s="0" t="n">
        <v>0.04780088</v>
      </c>
      <c r="BI119" s="0" t="n">
        <v>0.01326626</v>
      </c>
      <c r="BJ119" s="0" t="n">
        <v>0.9985923</v>
      </c>
      <c r="BK119" s="0" t="n">
        <v>1</v>
      </c>
      <c r="BL119" s="0" t="n">
        <v>0</v>
      </c>
      <c r="BM119" s="0" t="n">
        <v>0</v>
      </c>
      <c r="BN119" s="0" t="n">
        <v>0</v>
      </c>
      <c r="BO119" s="0" t="n">
        <v>1</v>
      </c>
    </row>
    <row r="120" customFormat="false" ht="12.75" hidden="false" customHeight="false" outlineLevel="0" collapsed="false">
      <c r="A120" s="0" t="n">
        <v>717.6061</v>
      </c>
      <c r="B120" s="0" t="n">
        <v>0.4586235</v>
      </c>
      <c r="C120" s="0" t="n">
        <v>1.194035</v>
      </c>
      <c r="D120" s="0" t="n">
        <v>2.018035</v>
      </c>
      <c r="E120" s="0" t="n">
        <v>0.04774714</v>
      </c>
      <c r="F120" s="0" t="n">
        <v>0.1246852</v>
      </c>
      <c r="G120" s="0" t="n">
        <v>0.04939606</v>
      </c>
      <c r="H120" s="0" t="n">
        <v>0.9898151</v>
      </c>
      <c r="I120" s="0" t="n">
        <v>0.3628439</v>
      </c>
      <c r="J120" s="0" t="n">
        <v>-0.02668701</v>
      </c>
      <c r="K120" s="0" t="n">
        <v>0.6003997</v>
      </c>
      <c r="L120" s="0" t="n">
        <v>0.02005358</v>
      </c>
      <c r="M120" s="0" t="n">
        <v>0.7990031</v>
      </c>
      <c r="N120" s="0" t="n">
        <v>0</v>
      </c>
      <c r="O120" s="0" t="n">
        <v>0</v>
      </c>
      <c r="P120" s="0" t="n">
        <v>0</v>
      </c>
      <c r="Q120" s="0" t="n">
        <v>0</v>
      </c>
      <c r="R120" s="0" t="n">
        <v>87.94909</v>
      </c>
      <c r="S120" s="0" t="n">
        <v>109.748</v>
      </c>
      <c r="T120" s="0" t="n">
        <v>110.4658</v>
      </c>
      <c r="U120" s="0" t="n">
        <v>119.7015</v>
      </c>
      <c r="V120" s="0" t="n">
        <v>113.8506</v>
      </c>
      <c r="W120" s="0" t="n">
        <v>106.5272</v>
      </c>
      <c r="X120" s="0" t="n">
        <v>99.41816</v>
      </c>
      <c r="Y120" s="0" t="n">
        <v>126.5545</v>
      </c>
      <c r="Z120" s="0" t="n">
        <v>0</v>
      </c>
      <c r="AA120" s="0" t="n">
        <v>1</v>
      </c>
      <c r="AB120" s="0" t="n">
        <v>0</v>
      </c>
      <c r="AC120" s="0" t="n">
        <v>0</v>
      </c>
      <c r="AD120" s="0" t="n">
        <v>0</v>
      </c>
      <c r="AE120" s="0" t="n">
        <v>-1.760948E-009</v>
      </c>
      <c r="AF120" s="0" t="n">
        <v>5.029487E-008</v>
      </c>
      <c r="AG120" s="0" t="n">
        <v>-4.338324E-009</v>
      </c>
      <c r="AH120" s="0" t="n">
        <v>1</v>
      </c>
      <c r="AI120" s="0" t="n">
        <v>1</v>
      </c>
      <c r="AJ120" s="0" t="n">
        <v>0</v>
      </c>
      <c r="AK120" s="0" t="n">
        <v>0</v>
      </c>
      <c r="AL120" s="0" t="n">
        <v>0</v>
      </c>
      <c r="AM120" s="0" t="n">
        <v>1</v>
      </c>
      <c r="AN120" s="0" t="n">
        <v>1</v>
      </c>
      <c r="AO120" s="0" t="n">
        <v>1</v>
      </c>
      <c r="AP120" s="0" t="n">
        <v>0</v>
      </c>
      <c r="AQ120" s="0" t="n">
        <v>0</v>
      </c>
      <c r="AR120" s="0" t="n">
        <v>0</v>
      </c>
      <c r="AS120" s="0" t="n">
        <v>-1.661285E-009</v>
      </c>
      <c r="AT120" s="0" t="n">
        <v>4.133024E-008</v>
      </c>
      <c r="AU120" s="0" t="n">
        <v>-2.738851E-009</v>
      </c>
      <c r="AV120" s="0" t="n">
        <v>1</v>
      </c>
      <c r="AW120" s="0" t="n">
        <v>1</v>
      </c>
      <c r="AX120" s="0" t="n">
        <v>0</v>
      </c>
      <c r="AY120" s="0" t="n">
        <v>0</v>
      </c>
      <c r="AZ120" s="0" t="n">
        <v>0</v>
      </c>
      <c r="BA120" s="0" t="n">
        <v>1</v>
      </c>
      <c r="BB120" s="0" t="n">
        <v>2</v>
      </c>
      <c r="BC120" s="0" t="n">
        <v>1</v>
      </c>
      <c r="BD120" s="0" t="n">
        <v>0</v>
      </c>
      <c r="BE120" s="0" t="n">
        <v>0</v>
      </c>
      <c r="BF120" s="0" t="n">
        <v>0</v>
      </c>
      <c r="BG120" s="0" t="n">
        <v>0.0183376</v>
      </c>
      <c r="BH120" s="0" t="n">
        <v>0.04009335</v>
      </c>
      <c r="BI120" s="0" t="n">
        <v>0.02668358</v>
      </c>
      <c r="BJ120" s="0" t="n">
        <v>0.9986712</v>
      </c>
      <c r="BK120" s="0" t="n">
        <v>1</v>
      </c>
      <c r="BL120" s="0" t="n">
        <v>0</v>
      </c>
      <c r="BM120" s="0" t="n">
        <v>0</v>
      </c>
      <c r="BN120" s="0" t="n">
        <v>0</v>
      </c>
      <c r="BO120" s="0" t="n">
        <v>1</v>
      </c>
    </row>
    <row r="121" customFormat="false" ht="12.75" hidden="false" customHeight="false" outlineLevel="0" collapsed="false">
      <c r="A121" s="0" t="n">
        <v>717.6569</v>
      </c>
      <c r="B121" s="0" t="n">
        <v>0.4586235</v>
      </c>
      <c r="C121" s="0" t="n">
        <v>1.194035</v>
      </c>
      <c r="D121" s="0" t="n">
        <v>2.018035</v>
      </c>
      <c r="E121" s="0" t="n">
        <v>0.04371603</v>
      </c>
      <c r="F121" s="0" t="n">
        <v>0.1200335</v>
      </c>
      <c r="G121" s="0" t="n">
        <v>0.07885817</v>
      </c>
      <c r="H121" s="0" t="n">
        <v>0.9886669</v>
      </c>
      <c r="I121" s="0" t="n">
        <v>0.3628439</v>
      </c>
      <c r="J121" s="0" t="n">
        <v>-0.0266921</v>
      </c>
      <c r="K121" s="0" t="n">
        <v>0.6003988</v>
      </c>
      <c r="L121" s="0" t="n">
        <v>0.02005737</v>
      </c>
      <c r="M121" s="0" t="n">
        <v>0.7990034</v>
      </c>
      <c r="N121" s="0" t="n">
        <v>0</v>
      </c>
      <c r="O121" s="0" t="n">
        <v>0</v>
      </c>
      <c r="P121" s="0" t="n">
        <v>0</v>
      </c>
      <c r="Q121" s="0" t="n">
        <v>0</v>
      </c>
      <c r="R121" s="0" t="n">
        <v>88.30972</v>
      </c>
      <c r="S121" s="0" t="n">
        <v>109.7074</v>
      </c>
      <c r="T121" s="0" t="n">
        <v>110.5159</v>
      </c>
      <c r="U121" s="0" t="n">
        <v>119.2019</v>
      </c>
      <c r="V121" s="0" t="n">
        <v>113.4244</v>
      </c>
      <c r="W121" s="0" t="n">
        <v>106.0208</v>
      </c>
      <c r="X121" s="0" t="n">
        <v>99.49057</v>
      </c>
      <c r="Y121" s="0" t="n">
        <v>126.5132</v>
      </c>
      <c r="Z121" s="0" t="n">
        <v>0</v>
      </c>
      <c r="AA121" s="0" t="n">
        <v>1</v>
      </c>
      <c r="AB121" s="0" t="n">
        <v>0</v>
      </c>
      <c r="AC121" s="0" t="n">
        <v>0</v>
      </c>
      <c r="AD121" s="0" t="n">
        <v>0</v>
      </c>
      <c r="AE121" s="0" t="n">
        <v>1.489975E-009</v>
      </c>
      <c r="AF121" s="0" t="n">
        <v>-2.674448E-008</v>
      </c>
      <c r="AG121" s="0" t="n">
        <v>5.235839E-009</v>
      </c>
      <c r="AH121" s="0" t="n">
        <v>1</v>
      </c>
      <c r="AI121" s="0" t="n">
        <v>1</v>
      </c>
      <c r="AJ121" s="0" t="n">
        <v>0</v>
      </c>
      <c r="AK121" s="0" t="n">
        <v>0</v>
      </c>
      <c r="AL121" s="0" t="n">
        <v>0</v>
      </c>
      <c r="AM121" s="0" t="n">
        <v>1</v>
      </c>
      <c r="AN121" s="0" t="n">
        <v>1</v>
      </c>
      <c r="AO121" s="0" t="n">
        <v>1</v>
      </c>
      <c r="AP121" s="0" t="n">
        <v>0</v>
      </c>
      <c r="AQ121" s="0" t="n">
        <v>0</v>
      </c>
      <c r="AR121" s="0" t="n">
        <v>0</v>
      </c>
      <c r="AS121" s="0" t="n">
        <v>1.791818E-009</v>
      </c>
      <c r="AT121" s="0" t="n">
        <v>-2.283634E-008</v>
      </c>
      <c r="AU121" s="0" t="n">
        <v>5.096416E-009</v>
      </c>
      <c r="AV121" s="0" t="n">
        <v>1</v>
      </c>
      <c r="AW121" s="0" t="n">
        <v>1</v>
      </c>
      <c r="AX121" s="0" t="n">
        <v>0</v>
      </c>
      <c r="AY121" s="0" t="n">
        <v>0</v>
      </c>
      <c r="AZ121" s="0" t="n">
        <v>0</v>
      </c>
      <c r="BA121" s="0" t="n">
        <v>1</v>
      </c>
      <c r="BB121" s="0" t="n">
        <v>2</v>
      </c>
      <c r="BC121" s="0" t="n">
        <v>1</v>
      </c>
      <c r="BD121" s="0" t="n">
        <v>0</v>
      </c>
      <c r="BE121" s="0" t="n">
        <v>0</v>
      </c>
      <c r="BF121" s="0" t="n">
        <v>0</v>
      </c>
      <c r="BG121" s="0" t="n">
        <v>0.0003638539</v>
      </c>
      <c r="BH121" s="0" t="n">
        <v>-0.006160522</v>
      </c>
      <c r="BI121" s="0" t="n">
        <v>0.02947997</v>
      </c>
      <c r="BJ121" s="0" t="n">
        <v>0.9995461</v>
      </c>
      <c r="BK121" s="0" t="n">
        <v>1</v>
      </c>
      <c r="BL121" s="0" t="n">
        <v>0</v>
      </c>
      <c r="BM121" s="0" t="n">
        <v>0</v>
      </c>
      <c r="BN121" s="0" t="n">
        <v>0</v>
      </c>
      <c r="BO121" s="0" t="n">
        <v>1</v>
      </c>
    </row>
    <row r="122" customFormat="false" ht="12.75" hidden="false" customHeight="false" outlineLevel="0" collapsed="false">
      <c r="A122" s="0" t="n">
        <v>717.7056</v>
      </c>
      <c r="B122" s="0" t="n">
        <v>0.4586235</v>
      </c>
      <c r="C122" s="0" t="n">
        <v>1.194035</v>
      </c>
      <c r="D122" s="0" t="n">
        <v>2.018035</v>
      </c>
      <c r="E122" s="0" t="n">
        <v>0.0414706</v>
      </c>
      <c r="F122" s="0" t="n">
        <v>0.1122326</v>
      </c>
      <c r="G122" s="0" t="n">
        <v>0.09975166</v>
      </c>
      <c r="H122" s="0" t="n">
        <v>0.9877923</v>
      </c>
      <c r="I122" s="0" t="n">
        <v>0.3628439</v>
      </c>
      <c r="J122" s="0" t="n">
        <v>-0.02669602</v>
      </c>
      <c r="K122" s="0" t="n">
        <v>0.6003982</v>
      </c>
      <c r="L122" s="0" t="n">
        <v>0.02006028</v>
      </c>
      <c r="M122" s="0" t="n">
        <v>0.7990037</v>
      </c>
      <c r="N122" s="0" t="n">
        <v>0</v>
      </c>
      <c r="O122" s="0" t="n">
        <v>0</v>
      </c>
      <c r="P122" s="0" t="n">
        <v>0</v>
      </c>
      <c r="Q122" s="0" t="n">
        <v>0</v>
      </c>
      <c r="R122" s="0" t="n">
        <v>88.53257</v>
      </c>
      <c r="S122" s="0" t="n">
        <v>109.4421</v>
      </c>
      <c r="T122" s="0" t="n">
        <v>110.3043</v>
      </c>
      <c r="U122" s="0" t="n">
        <v>118.9781</v>
      </c>
      <c r="V122" s="0" t="n">
        <v>113.2191</v>
      </c>
      <c r="W122" s="0" t="n">
        <v>105.7747</v>
      </c>
      <c r="X122" s="0" t="n">
        <v>99.77388</v>
      </c>
      <c r="Y122" s="0" t="n">
        <v>126.7883</v>
      </c>
      <c r="Z122" s="0" t="n">
        <v>0</v>
      </c>
      <c r="AA122" s="0" t="n">
        <v>1</v>
      </c>
      <c r="AB122" s="0" t="n">
        <v>0</v>
      </c>
      <c r="AC122" s="0" t="n">
        <v>0</v>
      </c>
      <c r="AD122" s="0" t="n">
        <v>0</v>
      </c>
      <c r="AE122" s="0" t="n">
        <v>1.477082E-009</v>
      </c>
      <c r="AF122" s="0" t="n">
        <v>1.695001E-008</v>
      </c>
      <c r="AG122" s="0" t="n">
        <v>-4.254275E-009</v>
      </c>
      <c r="AH122" s="0" t="n">
        <v>1</v>
      </c>
      <c r="AI122" s="0" t="n">
        <v>1</v>
      </c>
      <c r="AJ122" s="0" t="n">
        <v>0</v>
      </c>
      <c r="AK122" s="0" t="n">
        <v>0</v>
      </c>
      <c r="AL122" s="0" t="n">
        <v>0</v>
      </c>
      <c r="AM122" s="0" t="n">
        <v>1</v>
      </c>
      <c r="AN122" s="0" t="n">
        <v>1</v>
      </c>
      <c r="AO122" s="0" t="n">
        <v>1</v>
      </c>
      <c r="AP122" s="0" t="n">
        <v>0</v>
      </c>
      <c r="AQ122" s="0" t="n">
        <v>0</v>
      </c>
      <c r="AR122" s="0" t="n">
        <v>0</v>
      </c>
      <c r="AS122" s="0" t="n">
        <v>1.292867E-009</v>
      </c>
      <c r="AT122" s="0" t="n">
        <v>2.259628E-008</v>
      </c>
      <c r="AU122" s="0" t="n">
        <v>-4.70178E-009</v>
      </c>
      <c r="AV122" s="0" t="n">
        <v>1</v>
      </c>
      <c r="AW122" s="0" t="n">
        <v>1</v>
      </c>
      <c r="AX122" s="0" t="n">
        <v>0</v>
      </c>
      <c r="AY122" s="0" t="n">
        <v>0</v>
      </c>
      <c r="AZ122" s="0" t="n">
        <v>0</v>
      </c>
      <c r="BA122" s="0" t="n">
        <v>1</v>
      </c>
      <c r="BB122" s="0" t="n">
        <v>2</v>
      </c>
      <c r="BC122" s="0" t="n">
        <v>1</v>
      </c>
      <c r="BD122" s="0" t="n">
        <v>0</v>
      </c>
      <c r="BE122" s="0" t="n">
        <v>0</v>
      </c>
      <c r="BF122" s="0" t="n">
        <v>0</v>
      </c>
      <c r="BG122" s="0" t="n">
        <v>0.0008689294</v>
      </c>
      <c r="BH122" s="0" t="n">
        <v>-0.008654238</v>
      </c>
      <c r="BI122" s="0" t="n">
        <v>0.02067528</v>
      </c>
      <c r="BJ122" s="0" t="n">
        <v>0.9997483</v>
      </c>
      <c r="BK122" s="0" t="n">
        <v>1</v>
      </c>
      <c r="BL122" s="0" t="n">
        <v>0</v>
      </c>
      <c r="BM122" s="0" t="n">
        <v>0</v>
      </c>
      <c r="BN122" s="0" t="n">
        <v>0</v>
      </c>
      <c r="BO122" s="0" t="n">
        <v>1</v>
      </c>
    </row>
    <row r="123" customFormat="false" ht="12.75" hidden="false" customHeight="false" outlineLevel="0" collapsed="false">
      <c r="A123" s="0" t="n">
        <v>717.7559</v>
      </c>
      <c r="B123" s="0" t="n">
        <v>0.4586235</v>
      </c>
      <c r="C123" s="0" t="n">
        <v>1.194035</v>
      </c>
      <c r="D123" s="0" t="n">
        <v>2.018035</v>
      </c>
      <c r="E123" s="0" t="n">
        <v>0.03500566</v>
      </c>
      <c r="F123" s="0" t="n">
        <v>0.09239948</v>
      </c>
      <c r="G123" s="0" t="n">
        <v>0.1305094</v>
      </c>
      <c r="H123" s="0" t="n">
        <v>0.9865112</v>
      </c>
      <c r="I123" s="0" t="n">
        <v>0.3628439</v>
      </c>
      <c r="J123" s="0" t="n">
        <v>-0.02669905</v>
      </c>
      <c r="K123" s="0" t="n">
        <v>0.6003977</v>
      </c>
      <c r="L123" s="0" t="n">
        <v>0.02006254</v>
      </c>
      <c r="M123" s="0" t="n">
        <v>0.799004</v>
      </c>
      <c r="N123" s="0" t="n">
        <v>0</v>
      </c>
      <c r="O123" s="0" t="n">
        <v>0</v>
      </c>
      <c r="P123" s="0" t="n">
        <v>0</v>
      </c>
      <c r="Q123" s="0" t="n">
        <v>0</v>
      </c>
      <c r="R123" s="0" t="n">
        <v>91.28607</v>
      </c>
      <c r="S123" s="0" t="n">
        <v>112.3631</v>
      </c>
      <c r="T123" s="0" t="n">
        <v>113.2786</v>
      </c>
      <c r="U123" s="0" t="n">
        <v>122.3427</v>
      </c>
      <c r="V123" s="0" t="n">
        <v>116.4146</v>
      </c>
      <c r="W123" s="0" t="n">
        <v>108.721</v>
      </c>
      <c r="X123" s="0" t="n">
        <v>103.0093</v>
      </c>
      <c r="Y123" s="0" t="n">
        <v>130.8266</v>
      </c>
      <c r="Z123" s="0" t="n">
        <v>0</v>
      </c>
      <c r="AA123" s="0" t="n">
        <v>1</v>
      </c>
      <c r="AB123" s="0" t="n">
        <v>0</v>
      </c>
      <c r="AC123" s="0" t="n">
        <v>0</v>
      </c>
      <c r="AD123" s="0" t="n">
        <v>0</v>
      </c>
      <c r="AE123" s="0" t="n">
        <v>3.637055E-009</v>
      </c>
      <c r="AF123" s="0" t="n">
        <v>-3.132982E-008</v>
      </c>
      <c r="AG123" s="0" t="n">
        <v>-8.560823E-010</v>
      </c>
      <c r="AH123" s="0" t="n">
        <v>1</v>
      </c>
      <c r="AI123" s="0" t="n">
        <v>1</v>
      </c>
      <c r="AJ123" s="0" t="n">
        <v>0</v>
      </c>
      <c r="AK123" s="0" t="n">
        <v>0</v>
      </c>
      <c r="AL123" s="0" t="n">
        <v>0</v>
      </c>
      <c r="AM123" s="0" t="n">
        <v>1</v>
      </c>
      <c r="AN123" s="0" t="n">
        <v>1</v>
      </c>
      <c r="AO123" s="0" t="n">
        <v>1</v>
      </c>
      <c r="AP123" s="0" t="n">
        <v>0</v>
      </c>
      <c r="AQ123" s="0" t="n">
        <v>0</v>
      </c>
      <c r="AR123" s="0" t="n">
        <v>0</v>
      </c>
      <c r="AS123" s="0" t="n">
        <v>3.086977E-009</v>
      </c>
      <c r="AT123" s="0" t="n">
        <v>-2.383814E-008</v>
      </c>
      <c r="AU123" s="0" t="n">
        <v>1.923548E-009</v>
      </c>
      <c r="AV123" s="0" t="n">
        <v>1</v>
      </c>
      <c r="AW123" s="0" t="n">
        <v>1</v>
      </c>
      <c r="AX123" s="0" t="n">
        <v>0</v>
      </c>
      <c r="AY123" s="0" t="n">
        <v>0</v>
      </c>
      <c r="AZ123" s="0" t="n">
        <v>0</v>
      </c>
      <c r="BA123" s="0" t="n">
        <v>1</v>
      </c>
      <c r="BB123" s="0" t="n">
        <v>2</v>
      </c>
      <c r="BC123" s="0" t="n">
        <v>1</v>
      </c>
      <c r="BD123" s="0" t="n">
        <v>0</v>
      </c>
      <c r="BE123" s="0" t="n">
        <v>0</v>
      </c>
      <c r="BF123" s="0" t="n">
        <v>0</v>
      </c>
      <c r="BG123" s="0" t="n">
        <v>-0.000839333</v>
      </c>
      <c r="BH123" s="0" t="n">
        <v>-0.0214063</v>
      </c>
      <c r="BI123" s="0" t="n">
        <v>0.03038722</v>
      </c>
      <c r="BJ123" s="0" t="n">
        <v>0.9993085</v>
      </c>
      <c r="BK123" s="0" t="n">
        <v>1</v>
      </c>
      <c r="BL123" s="0" t="n">
        <v>0</v>
      </c>
      <c r="BM123" s="0" t="n">
        <v>0</v>
      </c>
      <c r="BN123" s="0" t="n">
        <v>0</v>
      </c>
      <c r="BO123" s="0" t="n">
        <v>1</v>
      </c>
    </row>
    <row r="124" customFormat="false" ht="12.75" hidden="false" customHeight="false" outlineLevel="0" collapsed="false">
      <c r="A124" s="0" t="n">
        <v>717.806</v>
      </c>
      <c r="B124" s="0" t="n">
        <v>0.4586235</v>
      </c>
      <c r="C124" s="0" t="n">
        <v>1.194035</v>
      </c>
      <c r="D124" s="0" t="n">
        <v>2.018035</v>
      </c>
      <c r="E124" s="0" t="n">
        <v>0.0245351</v>
      </c>
      <c r="F124" s="0" t="n">
        <v>0.06822636</v>
      </c>
      <c r="G124" s="0" t="n">
        <v>0.1681709</v>
      </c>
      <c r="H124" s="0" t="n">
        <v>0.9830878</v>
      </c>
      <c r="I124" s="0" t="n">
        <v>0.3628439</v>
      </c>
      <c r="J124" s="0" t="n">
        <v>-0.02670141</v>
      </c>
      <c r="K124" s="0" t="n">
        <v>0.6003973</v>
      </c>
      <c r="L124" s="0" t="n">
        <v>0.02006429</v>
      </c>
      <c r="M124" s="0" t="n">
        <v>0.7990041</v>
      </c>
      <c r="N124" s="0" t="n">
        <v>0</v>
      </c>
      <c r="O124" s="0" t="n">
        <v>0</v>
      </c>
      <c r="P124" s="0" t="n">
        <v>0</v>
      </c>
      <c r="Q124" s="0" t="n">
        <v>0</v>
      </c>
      <c r="R124" s="0" t="n">
        <v>91.42953</v>
      </c>
      <c r="S124" s="0" t="n">
        <v>112.3996</v>
      </c>
      <c r="T124" s="0" t="n">
        <v>112.8313</v>
      </c>
      <c r="U124" s="0" t="n">
        <v>122.2115</v>
      </c>
      <c r="V124" s="0" t="n">
        <v>116.2778</v>
      </c>
      <c r="W124" s="0" t="n">
        <v>108.8588</v>
      </c>
      <c r="X124" s="0" t="n">
        <v>103.4284</v>
      </c>
      <c r="Y124" s="0" t="n">
        <v>131.2765</v>
      </c>
      <c r="Z124" s="0" t="n">
        <v>0</v>
      </c>
      <c r="AA124" s="0" t="n">
        <v>1</v>
      </c>
      <c r="AB124" s="0" t="n">
        <v>0</v>
      </c>
      <c r="AC124" s="0" t="n">
        <v>0</v>
      </c>
      <c r="AD124" s="0" t="n">
        <v>0</v>
      </c>
      <c r="AE124" s="0" t="n">
        <v>-3.709844E-009</v>
      </c>
      <c r="AF124" s="0" t="n">
        <v>3.744625E-009</v>
      </c>
      <c r="AG124" s="0" t="n">
        <v>-3.122368E-009</v>
      </c>
      <c r="AH124" s="0" t="n">
        <v>1</v>
      </c>
      <c r="AI124" s="0" t="n">
        <v>1</v>
      </c>
      <c r="AJ124" s="0" t="n">
        <v>0</v>
      </c>
      <c r="AK124" s="0" t="n">
        <v>0</v>
      </c>
      <c r="AL124" s="0" t="n">
        <v>0</v>
      </c>
      <c r="AM124" s="0" t="n">
        <v>1</v>
      </c>
      <c r="AN124" s="0" t="n">
        <v>1</v>
      </c>
      <c r="AO124" s="0" t="n">
        <v>1</v>
      </c>
      <c r="AP124" s="0" t="n">
        <v>0</v>
      </c>
      <c r="AQ124" s="0" t="n">
        <v>0</v>
      </c>
      <c r="AR124" s="0" t="n">
        <v>0</v>
      </c>
      <c r="AS124" s="0" t="n">
        <v>-3.278492E-009</v>
      </c>
      <c r="AT124" s="0" t="n">
        <v>5.667302E-009</v>
      </c>
      <c r="AU124" s="0" t="n">
        <v>-3.984344E-009</v>
      </c>
      <c r="AV124" s="0" t="n">
        <v>1</v>
      </c>
      <c r="AW124" s="0" t="n">
        <v>1</v>
      </c>
      <c r="AX124" s="0" t="n">
        <v>0</v>
      </c>
      <c r="AY124" s="0" t="n">
        <v>0</v>
      </c>
      <c r="AZ124" s="0" t="n">
        <v>0</v>
      </c>
      <c r="BA124" s="0" t="n">
        <v>1</v>
      </c>
      <c r="BB124" s="0" t="n">
        <v>2</v>
      </c>
      <c r="BC124" s="0" t="n">
        <v>1</v>
      </c>
      <c r="BD124" s="0" t="n">
        <v>0</v>
      </c>
      <c r="BE124" s="0" t="n">
        <v>0</v>
      </c>
      <c r="BF124" s="0" t="n">
        <v>0</v>
      </c>
      <c r="BG124" s="0" t="n">
        <v>-0.003580718</v>
      </c>
      <c r="BH124" s="0" t="n">
        <v>-0.02621107</v>
      </c>
      <c r="BI124" s="0" t="n">
        <v>0.037724</v>
      </c>
      <c r="BJ124" s="0" t="n">
        <v>0.9989379</v>
      </c>
      <c r="BK124" s="0" t="n">
        <v>1</v>
      </c>
      <c r="BL124" s="0" t="n">
        <v>0</v>
      </c>
      <c r="BM124" s="0" t="n">
        <v>0</v>
      </c>
      <c r="BN124" s="0" t="n">
        <v>0</v>
      </c>
      <c r="BO124" s="0" t="n">
        <v>1</v>
      </c>
    </row>
    <row r="125" customFormat="false" ht="12.75" hidden="false" customHeight="false" outlineLevel="0" collapsed="false">
      <c r="A125" s="0" t="n">
        <v>717.8564</v>
      </c>
      <c r="B125" s="0" t="n">
        <v>0.4586235</v>
      </c>
      <c r="C125" s="0" t="n">
        <v>1.194035</v>
      </c>
      <c r="D125" s="0" t="n">
        <v>2.018035</v>
      </c>
      <c r="E125" s="0" t="n">
        <v>0.01058778</v>
      </c>
      <c r="F125" s="0" t="n">
        <v>0.03044014</v>
      </c>
      <c r="G125" s="0" t="n">
        <v>0.2058982</v>
      </c>
      <c r="H125" s="0" t="n">
        <v>0.9780426</v>
      </c>
      <c r="I125" s="0" t="n">
        <v>0.3628439</v>
      </c>
      <c r="J125" s="0" t="n">
        <v>-0.02670326</v>
      </c>
      <c r="K125" s="0" t="n">
        <v>0.600397</v>
      </c>
      <c r="L125" s="0" t="n">
        <v>0.02006567</v>
      </c>
      <c r="M125" s="0" t="n">
        <v>0.7990043</v>
      </c>
      <c r="N125" s="0" t="n">
        <v>0</v>
      </c>
      <c r="O125" s="0" t="n">
        <v>0</v>
      </c>
      <c r="P125" s="0" t="n">
        <v>0</v>
      </c>
      <c r="Q125" s="0" t="n">
        <v>0</v>
      </c>
      <c r="R125" s="0" t="n">
        <v>91.54433</v>
      </c>
      <c r="S125" s="0" t="n">
        <v>112.7002</v>
      </c>
      <c r="T125" s="0" t="n">
        <v>112.1566</v>
      </c>
      <c r="U125" s="0" t="n">
        <v>122.0369</v>
      </c>
      <c r="V125" s="0" t="n">
        <v>116.1005</v>
      </c>
      <c r="W125" s="0" t="n">
        <v>109.4143</v>
      </c>
      <c r="X125" s="0" t="n">
        <v>103.9404</v>
      </c>
      <c r="Y125" s="0" t="n">
        <v>131.8342</v>
      </c>
      <c r="Z125" s="0" t="n">
        <v>0</v>
      </c>
      <c r="AA125" s="0" t="n">
        <v>1</v>
      </c>
      <c r="AB125" s="0" t="n">
        <v>0</v>
      </c>
      <c r="AC125" s="0" t="n">
        <v>0</v>
      </c>
      <c r="AD125" s="0" t="n">
        <v>0</v>
      </c>
      <c r="AE125" s="0" t="n">
        <v>-1.454793E-009</v>
      </c>
      <c r="AF125" s="0" t="n">
        <v>1.633523E-008</v>
      </c>
      <c r="AG125" s="0" t="n">
        <v>-8.204296E-010</v>
      </c>
      <c r="AH125" s="0" t="n">
        <v>1</v>
      </c>
      <c r="AI125" s="0" t="n">
        <v>1</v>
      </c>
      <c r="AJ125" s="0" t="n">
        <v>0</v>
      </c>
      <c r="AK125" s="0" t="n">
        <v>0</v>
      </c>
      <c r="AL125" s="0" t="n">
        <v>0</v>
      </c>
      <c r="AM125" s="0" t="n">
        <v>1</v>
      </c>
      <c r="AN125" s="0" t="n">
        <v>1</v>
      </c>
      <c r="AO125" s="0" t="n">
        <v>1</v>
      </c>
      <c r="AP125" s="0" t="n">
        <v>0</v>
      </c>
      <c r="AQ125" s="0" t="n">
        <v>0</v>
      </c>
      <c r="AR125" s="0" t="n">
        <v>0</v>
      </c>
      <c r="AS125" s="0" t="n">
        <v>-1.097355E-009</v>
      </c>
      <c r="AT125" s="0" t="n">
        <v>-3.35141E-009</v>
      </c>
      <c r="AU125" s="0" t="n">
        <v>-4.862522E-011</v>
      </c>
      <c r="AV125" s="0" t="n">
        <v>1</v>
      </c>
      <c r="AW125" s="0" t="n">
        <v>1</v>
      </c>
      <c r="AX125" s="0" t="n">
        <v>0</v>
      </c>
      <c r="AY125" s="0" t="n">
        <v>0</v>
      </c>
      <c r="AZ125" s="0" t="n">
        <v>0</v>
      </c>
      <c r="BA125" s="0" t="n">
        <v>1</v>
      </c>
      <c r="BB125" s="0" t="n">
        <v>2</v>
      </c>
      <c r="BC125" s="0" t="n">
        <v>1</v>
      </c>
      <c r="BD125" s="0" t="n">
        <v>0</v>
      </c>
      <c r="BE125" s="0" t="n">
        <v>0</v>
      </c>
      <c r="BF125" s="0" t="n">
        <v>0</v>
      </c>
      <c r="BG125" s="0" t="n">
        <v>-0.004132695</v>
      </c>
      <c r="BH125" s="0" t="n">
        <v>-0.04014146</v>
      </c>
      <c r="BI125" s="0" t="n">
        <v>0.03795248</v>
      </c>
      <c r="BJ125" s="0" t="n">
        <v>0.9984644</v>
      </c>
      <c r="BK125" s="0" t="n">
        <v>1</v>
      </c>
      <c r="BL125" s="0" t="n">
        <v>0</v>
      </c>
      <c r="BM125" s="0" t="n">
        <v>0</v>
      </c>
      <c r="BN125" s="0" t="n">
        <v>0</v>
      </c>
      <c r="BO125" s="0" t="n">
        <v>1</v>
      </c>
    </row>
    <row r="126" customFormat="false" ht="12.75" hidden="false" customHeight="false" outlineLevel="0" collapsed="false">
      <c r="A126" s="0" t="n">
        <v>717.9056</v>
      </c>
      <c r="B126" s="0" t="n">
        <v>0.4586235</v>
      </c>
      <c r="C126" s="0" t="n">
        <v>1.194035</v>
      </c>
      <c r="D126" s="0" t="n">
        <v>2.018035</v>
      </c>
      <c r="E126" s="0" t="n">
        <v>-0.001174359</v>
      </c>
      <c r="F126" s="0" t="n">
        <v>-0.0001078746</v>
      </c>
      <c r="G126" s="0" t="n">
        <v>0.2172715</v>
      </c>
      <c r="H126" s="0" t="n">
        <v>0.9761105</v>
      </c>
      <c r="I126" s="0" t="n">
        <v>0.3628439</v>
      </c>
      <c r="J126" s="0" t="n">
        <v>-0.02670468</v>
      </c>
      <c r="K126" s="0" t="n">
        <v>0.6003968</v>
      </c>
      <c r="L126" s="0" t="n">
        <v>0.02006673</v>
      </c>
      <c r="M126" s="0" t="n">
        <v>0.7990044</v>
      </c>
      <c r="N126" s="0" t="n">
        <v>0</v>
      </c>
      <c r="O126" s="0" t="n">
        <v>0</v>
      </c>
      <c r="P126" s="0" t="n">
        <v>0</v>
      </c>
      <c r="Q126" s="0" t="n">
        <v>0</v>
      </c>
      <c r="R126" s="0" t="n">
        <v>88.87942</v>
      </c>
      <c r="S126" s="0" t="n">
        <v>109.5756</v>
      </c>
      <c r="T126" s="0" t="n">
        <v>108.5929</v>
      </c>
      <c r="U126" s="0" t="n">
        <v>118.7597</v>
      </c>
      <c r="V126" s="0" t="n">
        <v>112.7544</v>
      </c>
      <c r="W126" s="0" t="n">
        <v>106.7195</v>
      </c>
      <c r="X126" s="0" t="n">
        <v>101.372</v>
      </c>
      <c r="Y126" s="0" t="n">
        <v>128.5368</v>
      </c>
      <c r="Z126" s="0" t="n">
        <v>0</v>
      </c>
      <c r="AA126" s="0" t="n">
        <v>1</v>
      </c>
      <c r="AB126" s="0" t="n">
        <v>0</v>
      </c>
      <c r="AC126" s="0" t="n">
        <v>0</v>
      </c>
      <c r="AD126" s="0" t="n">
        <v>0</v>
      </c>
      <c r="AE126" s="0" t="n">
        <v>3.982007E-010</v>
      </c>
      <c r="AF126" s="0" t="n">
        <v>3.716973E-009</v>
      </c>
      <c r="AG126" s="0" t="n">
        <v>4.241083E-010</v>
      </c>
      <c r="AH126" s="0" t="n">
        <v>1</v>
      </c>
      <c r="AI126" s="0" t="n">
        <v>1</v>
      </c>
      <c r="AJ126" s="0" t="n">
        <v>0</v>
      </c>
      <c r="AK126" s="0" t="n">
        <v>0</v>
      </c>
      <c r="AL126" s="0" t="n">
        <v>0</v>
      </c>
      <c r="AM126" s="0" t="n">
        <v>1</v>
      </c>
      <c r="AN126" s="0" t="n">
        <v>1</v>
      </c>
      <c r="AO126" s="0" t="n">
        <v>1</v>
      </c>
      <c r="AP126" s="0" t="n">
        <v>0</v>
      </c>
      <c r="AQ126" s="0" t="n">
        <v>0</v>
      </c>
      <c r="AR126" s="0" t="n">
        <v>0</v>
      </c>
      <c r="AS126" s="0" t="n">
        <v>2.116829E-010</v>
      </c>
      <c r="AT126" s="0" t="n">
        <v>3.666498E-009</v>
      </c>
      <c r="AU126" s="0" t="n">
        <v>5.983578E-010</v>
      </c>
      <c r="AV126" s="0" t="n">
        <v>1</v>
      </c>
      <c r="AW126" s="0" t="n">
        <v>1</v>
      </c>
      <c r="AX126" s="0" t="n">
        <v>0</v>
      </c>
      <c r="AY126" s="0" t="n">
        <v>0</v>
      </c>
      <c r="AZ126" s="0" t="n">
        <v>0</v>
      </c>
      <c r="BA126" s="0" t="n">
        <v>1</v>
      </c>
      <c r="BB126" s="0" t="n">
        <v>2</v>
      </c>
      <c r="BC126" s="0" t="n">
        <v>1</v>
      </c>
      <c r="BD126" s="0" t="n">
        <v>0</v>
      </c>
      <c r="BE126" s="0" t="n">
        <v>0</v>
      </c>
      <c r="BF126" s="0" t="n">
        <v>0</v>
      </c>
      <c r="BG126" s="0" t="n">
        <v>-0.004801275</v>
      </c>
      <c r="BH126" s="0" t="n">
        <v>-0.0323853</v>
      </c>
      <c r="BI126" s="0" t="n">
        <v>0.0115061</v>
      </c>
      <c r="BJ126" s="0" t="n">
        <v>0.9993975</v>
      </c>
      <c r="BK126" s="0" t="n">
        <v>1</v>
      </c>
      <c r="BL126" s="0" t="n">
        <v>0</v>
      </c>
      <c r="BM126" s="0" t="n">
        <v>0</v>
      </c>
      <c r="BN126" s="0" t="n">
        <v>0</v>
      </c>
      <c r="BO126" s="0" t="n">
        <v>1</v>
      </c>
    </row>
    <row r="127" customFormat="false" ht="12.75" hidden="false" customHeight="false" outlineLevel="0" collapsed="false">
      <c r="A127" s="0" t="n">
        <v>717.9556</v>
      </c>
      <c r="B127" s="0" t="n">
        <v>0.4586235</v>
      </c>
      <c r="C127" s="0" t="n">
        <v>1.194035</v>
      </c>
      <c r="D127" s="0" t="n">
        <v>2.018035</v>
      </c>
      <c r="E127" s="0" t="n">
        <v>-0.009329705</v>
      </c>
      <c r="F127" s="0" t="n">
        <v>-0.02035148</v>
      </c>
      <c r="G127" s="0" t="n">
        <v>0.2075833</v>
      </c>
      <c r="H127" s="0" t="n">
        <v>0.9779612</v>
      </c>
      <c r="I127" s="0" t="n">
        <v>0.3628439</v>
      </c>
      <c r="J127" s="0" t="n">
        <v>-0.02670578</v>
      </c>
      <c r="K127" s="0" t="n">
        <v>0.6003966</v>
      </c>
      <c r="L127" s="0" t="n">
        <v>0.02006755</v>
      </c>
      <c r="M127" s="0" t="n">
        <v>0.7990044</v>
      </c>
      <c r="N127" s="0" t="n">
        <v>0</v>
      </c>
      <c r="O127" s="0" t="n">
        <v>0</v>
      </c>
      <c r="P127" s="0" t="n">
        <v>0</v>
      </c>
      <c r="Q127" s="0" t="n">
        <v>0</v>
      </c>
      <c r="R127" s="0" t="n">
        <v>91.32952</v>
      </c>
      <c r="S127" s="0" t="n">
        <v>112.7027</v>
      </c>
      <c r="T127" s="0" t="n">
        <v>111.6236</v>
      </c>
      <c r="U127" s="0" t="n">
        <v>122.5822</v>
      </c>
      <c r="V127" s="0" t="n">
        <v>116.2146</v>
      </c>
      <c r="W127" s="0" t="n">
        <v>110.0518</v>
      </c>
      <c r="X127" s="0" t="n">
        <v>104.5463</v>
      </c>
      <c r="Y127" s="0" t="n">
        <v>132.5885</v>
      </c>
      <c r="Z127" s="0" t="n">
        <v>0</v>
      </c>
      <c r="AA127" s="0" t="n">
        <v>1</v>
      </c>
      <c r="AB127" s="0" t="n">
        <v>0</v>
      </c>
      <c r="AC127" s="0" t="n">
        <v>0</v>
      </c>
      <c r="AD127" s="0" t="n">
        <v>0</v>
      </c>
      <c r="AE127" s="0" t="n">
        <v>-7.845221E-010</v>
      </c>
      <c r="AF127" s="0" t="n">
        <v>1.289777E-008</v>
      </c>
      <c r="AG127" s="0" t="n">
        <v>-2.456426E-009</v>
      </c>
      <c r="AH127" s="0" t="n">
        <v>1</v>
      </c>
      <c r="AI127" s="0" t="n">
        <v>1</v>
      </c>
      <c r="AJ127" s="0" t="n">
        <v>0</v>
      </c>
      <c r="AK127" s="0" t="n">
        <v>0</v>
      </c>
      <c r="AL127" s="0" t="n">
        <v>0</v>
      </c>
      <c r="AM127" s="0" t="n">
        <v>1</v>
      </c>
      <c r="AN127" s="0" t="n">
        <v>1</v>
      </c>
      <c r="AO127" s="0" t="n">
        <v>1</v>
      </c>
      <c r="AP127" s="0" t="n">
        <v>0</v>
      </c>
      <c r="AQ127" s="0" t="n">
        <v>0</v>
      </c>
      <c r="AR127" s="0" t="n">
        <v>0</v>
      </c>
      <c r="AS127" s="0" t="n">
        <v>-1.475448E-009</v>
      </c>
      <c r="AT127" s="0" t="n">
        <v>1.58918E-008</v>
      </c>
      <c r="AU127" s="0" t="n">
        <v>3.010454E-010</v>
      </c>
      <c r="AV127" s="0" t="n">
        <v>1</v>
      </c>
      <c r="AW127" s="0" t="n">
        <v>1</v>
      </c>
      <c r="AX127" s="0" t="n">
        <v>0</v>
      </c>
      <c r="AY127" s="0" t="n">
        <v>0</v>
      </c>
      <c r="AZ127" s="0" t="n">
        <v>0</v>
      </c>
      <c r="BA127" s="0" t="n">
        <v>1</v>
      </c>
      <c r="BB127" s="0" t="n">
        <v>2</v>
      </c>
      <c r="BC127" s="0" t="n">
        <v>1</v>
      </c>
      <c r="BD127" s="0" t="n">
        <v>0</v>
      </c>
      <c r="BE127" s="0" t="n">
        <v>0</v>
      </c>
      <c r="BF127" s="0" t="n">
        <v>0</v>
      </c>
      <c r="BG127" s="0" t="n">
        <v>-0.003355824</v>
      </c>
      <c r="BH127" s="0" t="n">
        <v>-0.02159591</v>
      </c>
      <c r="BI127" s="0" t="n">
        <v>-0.009793504</v>
      </c>
      <c r="BJ127" s="0" t="n">
        <v>0.9997131</v>
      </c>
      <c r="BK127" s="0" t="n">
        <v>1</v>
      </c>
      <c r="BL127" s="0" t="n">
        <v>0</v>
      </c>
      <c r="BM127" s="0" t="n">
        <v>0</v>
      </c>
      <c r="BN127" s="0" t="n">
        <v>0</v>
      </c>
      <c r="BO127" s="0" t="n">
        <v>1</v>
      </c>
    </row>
    <row r="128" customFormat="false" ht="12.75" hidden="false" customHeight="false" outlineLevel="0" collapsed="false">
      <c r="A128" s="0" t="n">
        <v>718.016</v>
      </c>
      <c r="B128" s="0" t="n">
        <v>0.4586235</v>
      </c>
      <c r="C128" s="0" t="n">
        <v>1.194035</v>
      </c>
      <c r="D128" s="0" t="n">
        <v>2.018035</v>
      </c>
      <c r="E128" s="0" t="n">
        <v>-0.01210834</v>
      </c>
      <c r="F128" s="0" t="n">
        <v>-0.03301926</v>
      </c>
      <c r="G128" s="0" t="n">
        <v>0.1808425</v>
      </c>
      <c r="H128" s="0" t="n">
        <v>0.982883</v>
      </c>
      <c r="I128" s="0" t="n">
        <v>0.3628439</v>
      </c>
      <c r="J128" s="0" t="n">
        <v>-0.02670662</v>
      </c>
      <c r="K128" s="0" t="n">
        <v>0.6003965</v>
      </c>
      <c r="L128" s="0" t="n">
        <v>0.02006817</v>
      </c>
      <c r="M128" s="0" t="n">
        <v>0.7990045</v>
      </c>
      <c r="N128" s="0" t="n">
        <v>0</v>
      </c>
      <c r="O128" s="0" t="n">
        <v>0</v>
      </c>
      <c r="P128" s="0" t="n">
        <v>0</v>
      </c>
      <c r="Q128" s="0" t="n">
        <v>0</v>
      </c>
      <c r="R128" s="0" t="n">
        <v>83.30913</v>
      </c>
      <c r="S128" s="0" t="n">
        <v>102.8321</v>
      </c>
      <c r="T128" s="0" t="n">
        <v>101.8729</v>
      </c>
      <c r="U128" s="0" t="n">
        <v>112.1054</v>
      </c>
      <c r="V128" s="0" t="n">
        <v>106.4644</v>
      </c>
      <c r="W128" s="0" t="n">
        <v>100.5863</v>
      </c>
      <c r="X128" s="0" t="n">
        <v>95.58027</v>
      </c>
      <c r="Y128" s="0" t="n">
        <v>121.2884</v>
      </c>
      <c r="Z128" s="0" t="n">
        <v>0</v>
      </c>
      <c r="AA128" s="0" t="n">
        <v>1</v>
      </c>
      <c r="AB128" s="0" t="n">
        <v>0</v>
      </c>
      <c r="AC128" s="0" t="n">
        <v>0</v>
      </c>
      <c r="AD128" s="0" t="n">
        <v>0</v>
      </c>
      <c r="AE128" s="0" t="n">
        <v>2.134369E-009</v>
      </c>
      <c r="AF128" s="0" t="n">
        <v>6.261511E-008</v>
      </c>
      <c r="AG128" s="0" t="n">
        <v>-7.315974E-009</v>
      </c>
      <c r="AH128" s="0" t="n">
        <v>1</v>
      </c>
      <c r="AI128" s="0" t="n">
        <v>1</v>
      </c>
      <c r="AJ128" s="0" t="n">
        <v>0</v>
      </c>
      <c r="AK128" s="0" t="n">
        <v>0</v>
      </c>
      <c r="AL128" s="0" t="n">
        <v>0</v>
      </c>
      <c r="AM128" s="0" t="n">
        <v>1</v>
      </c>
      <c r="AN128" s="0" t="n">
        <v>1</v>
      </c>
      <c r="AO128" s="0" t="n">
        <v>1</v>
      </c>
      <c r="AP128" s="0" t="n">
        <v>0</v>
      </c>
      <c r="AQ128" s="0" t="n">
        <v>0</v>
      </c>
      <c r="AR128" s="0" t="n">
        <v>0</v>
      </c>
      <c r="AS128" s="0" t="n">
        <v>2.512978E-009</v>
      </c>
      <c r="AT128" s="0" t="n">
        <v>6.566887E-008</v>
      </c>
      <c r="AU128" s="0" t="n">
        <v>-8.250632E-009</v>
      </c>
      <c r="AV128" s="0" t="n">
        <v>1</v>
      </c>
      <c r="AW128" s="0" t="n">
        <v>1</v>
      </c>
      <c r="AX128" s="0" t="n">
        <v>0</v>
      </c>
      <c r="AY128" s="0" t="n">
        <v>0</v>
      </c>
      <c r="AZ128" s="0" t="n">
        <v>0</v>
      </c>
      <c r="BA128" s="0" t="n">
        <v>1</v>
      </c>
      <c r="BB128" s="0" t="n">
        <v>2</v>
      </c>
      <c r="BC128" s="0" t="n">
        <v>1</v>
      </c>
      <c r="BD128" s="0" t="n">
        <v>0</v>
      </c>
      <c r="BE128" s="0" t="n">
        <v>0</v>
      </c>
      <c r="BF128" s="0" t="n">
        <v>0</v>
      </c>
      <c r="BG128" s="0" t="n">
        <v>0.000693129</v>
      </c>
      <c r="BH128" s="0" t="n">
        <v>-0.01312585</v>
      </c>
      <c r="BI128" s="0" t="n">
        <v>-0.02710334</v>
      </c>
      <c r="BJ128" s="0" t="n">
        <v>0.9995461</v>
      </c>
      <c r="BK128" s="0" t="n">
        <v>1</v>
      </c>
      <c r="BL128" s="0" t="n">
        <v>0</v>
      </c>
      <c r="BM128" s="0" t="n">
        <v>0</v>
      </c>
      <c r="BN128" s="0" t="n">
        <v>0</v>
      </c>
      <c r="BO128" s="0" t="n">
        <v>1</v>
      </c>
    </row>
    <row r="129" customFormat="false" ht="12.75" hidden="false" customHeight="false" outlineLevel="0" collapsed="false">
      <c r="A129" s="0" t="n">
        <v>718.0618</v>
      </c>
      <c r="B129" s="0" t="n">
        <v>0.4586235</v>
      </c>
      <c r="C129" s="0" t="n">
        <v>1.194035</v>
      </c>
      <c r="D129" s="0" t="n">
        <v>2.018035</v>
      </c>
      <c r="E129" s="0" t="n">
        <v>-0.01565874</v>
      </c>
      <c r="F129" s="0" t="n">
        <v>-0.03960214</v>
      </c>
      <c r="G129" s="0" t="n">
        <v>0.1618855</v>
      </c>
      <c r="H129" s="0" t="n">
        <v>0.9858903</v>
      </c>
      <c r="I129" s="0" t="n">
        <v>0.3628439</v>
      </c>
      <c r="J129" s="0" t="n">
        <v>-0.02670727</v>
      </c>
      <c r="K129" s="0" t="n">
        <v>0.6003964</v>
      </c>
      <c r="L129" s="0" t="n">
        <v>0.02006866</v>
      </c>
      <c r="M129" s="0" t="n">
        <v>0.7990045</v>
      </c>
      <c r="N129" s="0" t="n">
        <v>0</v>
      </c>
      <c r="O129" s="0" t="n">
        <v>0</v>
      </c>
      <c r="P129" s="0" t="n">
        <v>0</v>
      </c>
      <c r="Q129" s="0" t="n">
        <v>0</v>
      </c>
      <c r="R129" s="0" t="n">
        <v>75.28601</v>
      </c>
      <c r="S129" s="0" t="n">
        <v>92.90268</v>
      </c>
      <c r="T129" s="0" t="n">
        <v>92.39642</v>
      </c>
      <c r="U129" s="0" t="n">
        <v>101.8419</v>
      </c>
      <c r="V129" s="0" t="n">
        <v>96.77789</v>
      </c>
      <c r="W129" s="0" t="n">
        <v>90.97166</v>
      </c>
      <c r="X129" s="0" t="n">
        <v>86.48268</v>
      </c>
      <c r="Y129" s="0" t="n">
        <v>109.8434</v>
      </c>
      <c r="Z129" s="0" t="n">
        <v>0</v>
      </c>
      <c r="AA129" s="0" t="n">
        <v>1</v>
      </c>
      <c r="AB129" s="0" t="n">
        <v>0</v>
      </c>
      <c r="AC129" s="0" t="n">
        <v>0</v>
      </c>
      <c r="AD129" s="0" t="n">
        <v>0</v>
      </c>
      <c r="AE129" s="0" t="n">
        <v>2.442043E-010</v>
      </c>
      <c r="AF129" s="0" t="n">
        <v>-1.077171E-008</v>
      </c>
      <c r="AG129" s="0" t="n">
        <v>2.368042E-009</v>
      </c>
      <c r="AH129" s="0" t="n">
        <v>1</v>
      </c>
      <c r="AI129" s="0" t="n">
        <v>1</v>
      </c>
      <c r="AJ129" s="0" t="n">
        <v>0</v>
      </c>
      <c r="AK129" s="0" t="n">
        <v>0</v>
      </c>
      <c r="AL129" s="0" t="n">
        <v>0</v>
      </c>
      <c r="AM129" s="0" t="n">
        <v>1</v>
      </c>
      <c r="AN129" s="0" t="n">
        <v>1</v>
      </c>
      <c r="AO129" s="0" t="n">
        <v>1</v>
      </c>
      <c r="AP129" s="0" t="n">
        <v>0</v>
      </c>
      <c r="AQ129" s="0" t="n">
        <v>0</v>
      </c>
      <c r="AR129" s="0" t="n">
        <v>0</v>
      </c>
      <c r="AS129" s="0" t="n">
        <v>3.044613E-010</v>
      </c>
      <c r="AT129" s="0" t="n">
        <v>-5.58653E-009</v>
      </c>
      <c r="AU129" s="0" t="n">
        <v>1.632834E-009</v>
      </c>
      <c r="AV129" s="0" t="n">
        <v>1</v>
      </c>
      <c r="AW129" s="0" t="n">
        <v>1</v>
      </c>
      <c r="AX129" s="0" t="n">
        <v>0</v>
      </c>
      <c r="AY129" s="0" t="n">
        <v>0</v>
      </c>
      <c r="AZ129" s="0" t="n">
        <v>0</v>
      </c>
      <c r="BA129" s="0" t="n">
        <v>1</v>
      </c>
      <c r="BB129" s="0" t="n">
        <v>2</v>
      </c>
      <c r="BC129" s="0" t="n">
        <v>1</v>
      </c>
      <c r="BD129" s="0" t="n">
        <v>0</v>
      </c>
      <c r="BE129" s="0" t="n">
        <v>0</v>
      </c>
      <c r="BF129" s="0" t="n">
        <v>0</v>
      </c>
      <c r="BG129" s="0" t="n">
        <v>-0.001671072</v>
      </c>
      <c r="BH129" s="0" t="n">
        <v>-0.007216067</v>
      </c>
      <c r="BI129" s="0" t="n">
        <v>-0.01922095</v>
      </c>
      <c r="BJ129" s="0" t="n">
        <v>0.9997877</v>
      </c>
      <c r="BK129" s="0" t="n">
        <v>1</v>
      </c>
      <c r="BL129" s="0" t="n">
        <v>0</v>
      </c>
      <c r="BM129" s="0" t="n">
        <v>0</v>
      </c>
      <c r="BN129" s="0" t="n">
        <v>0</v>
      </c>
      <c r="BO129" s="0" t="n">
        <v>1</v>
      </c>
    </row>
    <row r="130" customFormat="false" ht="12.75" hidden="false" customHeight="false" outlineLevel="0" collapsed="false">
      <c r="A130" s="0" t="n">
        <v>718.1122</v>
      </c>
      <c r="B130" s="0" t="n">
        <v>0.4586235</v>
      </c>
      <c r="C130" s="0" t="n">
        <v>1.194035</v>
      </c>
      <c r="D130" s="0" t="n">
        <v>2.018035</v>
      </c>
      <c r="E130" s="0" t="n">
        <v>-0.0248909</v>
      </c>
      <c r="F130" s="0" t="n">
        <v>-0.04752565</v>
      </c>
      <c r="G130" s="0" t="n">
        <v>0.1404271</v>
      </c>
      <c r="H130" s="0" t="n">
        <v>0.9886364</v>
      </c>
      <c r="I130" s="0" t="n">
        <v>0.3628439</v>
      </c>
      <c r="J130" s="0" t="n">
        <v>-0.02670777</v>
      </c>
      <c r="K130" s="0" t="n">
        <v>0.6003963</v>
      </c>
      <c r="L130" s="0" t="n">
        <v>0.02006903</v>
      </c>
      <c r="M130" s="0" t="n">
        <v>0.7990046</v>
      </c>
      <c r="N130" s="0" t="n">
        <v>0</v>
      </c>
      <c r="O130" s="0" t="n">
        <v>0</v>
      </c>
      <c r="P130" s="0" t="n">
        <v>0</v>
      </c>
      <c r="Q130" s="0" t="n">
        <v>0</v>
      </c>
      <c r="R130" s="0" t="n">
        <v>88.07101</v>
      </c>
      <c r="S130" s="0" t="n">
        <v>108.6643</v>
      </c>
      <c r="T130" s="0" t="n">
        <v>108.6313</v>
      </c>
      <c r="U130" s="0" t="n">
        <v>119.6854</v>
      </c>
      <c r="V130" s="0" t="n">
        <v>113.7086</v>
      </c>
      <c r="W130" s="0" t="n">
        <v>106.4626</v>
      </c>
      <c r="X130" s="0" t="n">
        <v>101.2332</v>
      </c>
      <c r="Y130" s="0" t="n">
        <v>128.6779</v>
      </c>
      <c r="Z130" s="0" t="n">
        <v>0</v>
      </c>
      <c r="AA130" s="0" t="n">
        <v>1</v>
      </c>
      <c r="AB130" s="0" t="n">
        <v>0</v>
      </c>
      <c r="AC130" s="0" t="n">
        <v>0</v>
      </c>
      <c r="AD130" s="0" t="n">
        <v>0</v>
      </c>
      <c r="AE130" s="0" t="n">
        <v>4.849751E-010</v>
      </c>
      <c r="AF130" s="0" t="n">
        <v>2.945627E-009</v>
      </c>
      <c r="AG130" s="0" t="n">
        <v>1.192261E-008</v>
      </c>
      <c r="AH130" s="0" t="n">
        <v>1</v>
      </c>
      <c r="AI130" s="0" t="n">
        <v>1</v>
      </c>
      <c r="AJ130" s="0" t="n">
        <v>0</v>
      </c>
      <c r="AK130" s="0" t="n">
        <v>0</v>
      </c>
      <c r="AL130" s="0" t="n">
        <v>0</v>
      </c>
      <c r="AM130" s="0" t="n">
        <v>1</v>
      </c>
      <c r="AN130" s="0" t="n">
        <v>1</v>
      </c>
      <c r="AO130" s="0" t="n">
        <v>1</v>
      </c>
      <c r="AP130" s="0" t="n">
        <v>0</v>
      </c>
      <c r="AQ130" s="0" t="n">
        <v>0</v>
      </c>
      <c r="AR130" s="0" t="n">
        <v>0</v>
      </c>
      <c r="AS130" s="0" t="n">
        <v>9.544595E-010</v>
      </c>
      <c r="AT130" s="0" t="n">
        <v>1.39564E-008</v>
      </c>
      <c r="AU130" s="0" t="n">
        <v>1.08075E-008</v>
      </c>
      <c r="AV130" s="0" t="n">
        <v>1</v>
      </c>
      <c r="AW130" s="0" t="n">
        <v>1</v>
      </c>
      <c r="AX130" s="0" t="n">
        <v>0</v>
      </c>
      <c r="AY130" s="0" t="n">
        <v>0</v>
      </c>
      <c r="AZ130" s="0" t="n">
        <v>0</v>
      </c>
      <c r="BA130" s="0" t="n">
        <v>1</v>
      </c>
      <c r="BB130" s="0" t="n">
        <v>2</v>
      </c>
      <c r="BC130" s="0" t="n">
        <v>1</v>
      </c>
      <c r="BD130" s="0" t="n">
        <v>0</v>
      </c>
      <c r="BE130" s="0" t="n">
        <v>0</v>
      </c>
      <c r="BF130" s="0" t="n">
        <v>0</v>
      </c>
      <c r="BG130" s="0" t="n">
        <v>-0.006872834</v>
      </c>
      <c r="BH130" s="0" t="n">
        <v>-0.009501579</v>
      </c>
      <c r="BI130" s="0" t="n">
        <v>-0.0218731</v>
      </c>
      <c r="BJ130" s="0" t="n">
        <v>0.999692</v>
      </c>
      <c r="BK130" s="0" t="n">
        <v>1</v>
      </c>
      <c r="BL130" s="0" t="n">
        <v>0</v>
      </c>
      <c r="BM130" s="0" t="n">
        <v>0</v>
      </c>
      <c r="BN130" s="0" t="n">
        <v>0</v>
      </c>
      <c r="BO130" s="0" t="n">
        <v>1</v>
      </c>
    </row>
    <row r="131" customFormat="false" ht="12.75" hidden="false" customHeight="false" outlineLevel="0" collapsed="false">
      <c r="A131" s="0" t="n">
        <v>718.1619</v>
      </c>
      <c r="B131" s="0" t="n">
        <v>0.4586235</v>
      </c>
      <c r="C131" s="0" t="n">
        <v>1.194035</v>
      </c>
      <c r="D131" s="0" t="n">
        <v>2.018035</v>
      </c>
      <c r="E131" s="0" t="n">
        <v>-0.03376628</v>
      </c>
      <c r="F131" s="0" t="n">
        <v>-0.04790856</v>
      </c>
      <c r="G131" s="0" t="n">
        <v>0.1198652</v>
      </c>
      <c r="H131" s="0" t="n">
        <v>0.9910585</v>
      </c>
      <c r="I131" s="0" t="n">
        <v>0.3628439</v>
      </c>
      <c r="J131" s="0" t="n">
        <v>-0.02670817</v>
      </c>
      <c r="K131" s="0" t="n">
        <v>0.6003962</v>
      </c>
      <c r="L131" s="0" t="n">
        <v>0.02006933</v>
      </c>
      <c r="M131" s="0" t="n">
        <v>0.7990046</v>
      </c>
      <c r="N131" s="0" t="n">
        <v>0</v>
      </c>
      <c r="O131" s="0" t="n">
        <v>0</v>
      </c>
      <c r="P131" s="0" t="n">
        <v>0</v>
      </c>
      <c r="Q131" s="0" t="n">
        <v>0</v>
      </c>
      <c r="R131" s="0" t="n">
        <v>87.89211</v>
      </c>
      <c r="S131" s="0" t="n">
        <v>108.4438</v>
      </c>
      <c r="T131" s="0" t="n">
        <v>108.8703</v>
      </c>
      <c r="U131" s="0" t="n">
        <v>119.9191</v>
      </c>
      <c r="V131" s="0" t="n">
        <v>113.9189</v>
      </c>
      <c r="W131" s="0" t="n">
        <v>106.5413</v>
      </c>
      <c r="X131" s="0" t="n">
        <v>101.0515</v>
      </c>
      <c r="Y131" s="0" t="n">
        <v>128.5516</v>
      </c>
      <c r="Z131" s="0" t="n">
        <v>0</v>
      </c>
      <c r="AA131" s="0" t="n">
        <v>1</v>
      </c>
      <c r="AB131" s="0" t="n">
        <v>0</v>
      </c>
      <c r="AC131" s="0" t="n">
        <v>0</v>
      </c>
      <c r="AD131" s="0" t="n">
        <v>0</v>
      </c>
      <c r="AE131" s="0" t="n">
        <v>3.650193E-009</v>
      </c>
      <c r="AF131" s="0" t="n">
        <v>2.153458E-009</v>
      </c>
      <c r="AG131" s="0" t="n">
        <v>-4.585391E-009</v>
      </c>
      <c r="AH131" s="0" t="n">
        <v>1</v>
      </c>
      <c r="AI131" s="0" t="n">
        <v>1</v>
      </c>
      <c r="AJ131" s="0" t="n">
        <v>0</v>
      </c>
      <c r="AK131" s="0" t="n">
        <v>0</v>
      </c>
      <c r="AL131" s="0" t="n">
        <v>0</v>
      </c>
      <c r="AM131" s="0" t="n">
        <v>1</v>
      </c>
      <c r="AN131" s="0" t="n">
        <v>1</v>
      </c>
      <c r="AO131" s="0" t="n">
        <v>1</v>
      </c>
      <c r="AP131" s="0" t="n">
        <v>0</v>
      </c>
      <c r="AQ131" s="0" t="n">
        <v>0</v>
      </c>
      <c r="AR131" s="0" t="n">
        <v>0</v>
      </c>
      <c r="AS131" s="0" t="n">
        <v>2.411559E-009</v>
      </c>
      <c r="AT131" s="0" t="n">
        <v>1.120803E-009</v>
      </c>
      <c r="AU131" s="0" t="n">
        <v>-3.423779E-009</v>
      </c>
      <c r="AV131" s="0" t="n">
        <v>1</v>
      </c>
      <c r="AW131" s="0" t="n">
        <v>1</v>
      </c>
      <c r="AX131" s="0" t="n">
        <v>0</v>
      </c>
      <c r="AY131" s="0" t="n">
        <v>0</v>
      </c>
      <c r="AZ131" s="0" t="n">
        <v>0</v>
      </c>
      <c r="BA131" s="0" t="n">
        <v>1</v>
      </c>
      <c r="BB131" s="0" t="n">
        <v>2</v>
      </c>
      <c r="BC131" s="0" t="n">
        <v>1</v>
      </c>
      <c r="BD131" s="0" t="n">
        <v>0</v>
      </c>
      <c r="BE131" s="0" t="n">
        <v>0</v>
      </c>
      <c r="BF131" s="0" t="n">
        <v>0</v>
      </c>
      <c r="BG131" s="0" t="n">
        <v>-0.007661405</v>
      </c>
      <c r="BH131" s="0" t="n">
        <v>-0.002037045</v>
      </c>
      <c r="BI131" s="0" t="n">
        <v>-0.02108793</v>
      </c>
      <c r="BJ131" s="0" t="n">
        <v>0.9997464</v>
      </c>
      <c r="BK131" s="0" t="n">
        <v>1</v>
      </c>
      <c r="BL131" s="0" t="n">
        <v>0</v>
      </c>
      <c r="BM131" s="0" t="n">
        <v>0</v>
      </c>
      <c r="BN131" s="0" t="n">
        <v>0</v>
      </c>
      <c r="BO131" s="0" t="n">
        <v>1</v>
      </c>
    </row>
    <row r="132" customFormat="false" ht="12.75" hidden="false" customHeight="false" outlineLevel="0" collapsed="false">
      <c r="A132" s="0" t="n">
        <v>718.2115</v>
      </c>
      <c r="B132" s="0" t="n">
        <v>0.4586235</v>
      </c>
      <c r="C132" s="0" t="n">
        <v>1.194035</v>
      </c>
      <c r="D132" s="0" t="n">
        <v>2.018035</v>
      </c>
      <c r="E132" s="0" t="n">
        <v>-0.04448185</v>
      </c>
      <c r="F132" s="0" t="n">
        <v>-0.05429262</v>
      </c>
      <c r="G132" s="0" t="n">
        <v>0.08701073</v>
      </c>
      <c r="H132" s="0" t="n">
        <v>0.9937318</v>
      </c>
      <c r="I132" s="0" t="n">
        <v>0.3628439</v>
      </c>
      <c r="J132" s="0" t="n">
        <v>-0.02670849</v>
      </c>
      <c r="K132" s="0" t="n">
        <v>0.6003962</v>
      </c>
      <c r="L132" s="0" t="n">
        <v>0.02006956</v>
      </c>
      <c r="M132" s="0" t="n">
        <v>0.7990046</v>
      </c>
      <c r="N132" s="0" t="n">
        <v>0</v>
      </c>
      <c r="O132" s="0" t="n">
        <v>0</v>
      </c>
      <c r="P132" s="0" t="n">
        <v>0</v>
      </c>
      <c r="Q132" s="0" t="n">
        <v>0</v>
      </c>
      <c r="R132" s="0" t="n">
        <v>87.72642</v>
      </c>
      <c r="S132" s="0" t="n">
        <v>108.235</v>
      </c>
      <c r="T132" s="0" t="n">
        <v>109.0688</v>
      </c>
      <c r="U132" s="0" t="n">
        <v>120.1222</v>
      </c>
      <c r="V132" s="0" t="n">
        <v>114.1085</v>
      </c>
      <c r="W132" s="0" t="n">
        <v>106.7831</v>
      </c>
      <c r="X132" s="0" t="n">
        <v>100.8209</v>
      </c>
      <c r="Y132" s="0" t="n">
        <v>128.3707</v>
      </c>
      <c r="Z132" s="0" t="n">
        <v>0</v>
      </c>
      <c r="AA132" s="0" t="n">
        <v>1</v>
      </c>
      <c r="AB132" s="0" t="n">
        <v>0</v>
      </c>
      <c r="AC132" s="0" t="n">
        <v>0</v>
      </c>
      <c r="AD132" s="0" t="n">
        <v>0</v>
      </c>
      <c r="AE132" s="0" t="n">
        <v>-3.60021E-010</v>
      </c>
      <c r="AF132" s="0" t="n">
        <v>1.428611E-008</v>
      </c>
      <c r="AG132" s="0" t="n">
        <v>3.835257E-009</v>
      </c>
      <c r="AH132" s="0" t="n">
        <v>0.9999999</v>
      </c>
      <c r="AI132" s="0" t="n">
        <v>1</v>
      </c>
      <c r="AJ132" s="0" t="n">
        <v>0</v>
      </c>
      <c r="AK132" s="0" t="n">
        <v>0</v>
      </c>
      <c r="AL132" s="0" t="n">
        <v>0</v>
      </c>
      <c r="AM132" s="0" t="n">
        <v>1</v>
      </c>
      <c r="AN132" s="0" t="n">
        <v>1</v>
      </c>
      <c r="AO132" s="0" t="n">
        <v>1</v>
      </c>
      <c r="AP132" s="0" t="n">
        <v>0</v>
      </c>
      <c r="AQ132" s="0" t="n">
        <v>0</v>
      </c>
      <c r="AR132" s="0" t="n">
        <v>0</v>
      </c>
      <c r="AS132" s="0" t="n">
        <v>2.702407E-009</v>
      </c>
      <c r="AT132" s="0" t="n">
        <v>2.380728E-009</v>
      </c>
      <c r="AU132" s="0" t="n">
        <v>4.181675E-009</v>
      </c>
      <c r="AV132" s="0" t="n">
        <v>0.9999999</v>
      </c>
      <c r="AW132" s="0" t="n">
        <v>1</v>
      </c>
      <c r="AX132" s="0" t="n">
        <v>0</v>
      </c>
      <c r="AY132" s="0" t="n">
        <v>0</v>
      </c>
      <c r="AZ132" s="0" t="n">
        <v>0</v>
      </c>
      <c r="BA132" s="0" t="n">
        <v>1</v>
      </c>
      <c r="BB132" s="0" t="n">
        <v>2</v>
      </c>
      <c r="BC132" s="0" t="n">
        <v>1</v>
      </c>
      <c r="BD132" s="0" t="n">
        <v>0</v>
      </c>
      <c r="BE132" s="0" t="n">
        <v>0</v>
      </c>
      <c r="BF132" s="0" t="n">
        <v>0</v>
      </c>
      <c r="BG132" s="0" t="n">
        <v>-0.00820993</v>
      </c>
      <c r="BH132" s="0" t="n">
        <v>-0.008633553</v>
      </c>
      <c r="BI132" s="0" t="n">
        <v>-0.03316266</v>
      </c>
      <c r="BJ132" s="0" t="n">
        <v>0.9993788</v>
      </c>
      <c r="BK132" s="0" t="n">
        <v>1</v>
      </c>
      <c r="BL132" s="0" t="n">
        <v>0</v>
      </c>
      <c r="BM132" s="0" t="n">
        <v>0</v>
      </c>
      <c r="BN132" s="0" t="n">
        <v>0</v>
      </c>
      <c r="BO132" s="0" t="n">
        <v>1</v>
      </c>
    </row>
    <row r="133" customFormat="false" ht="12.75" hidden="false" customHeight="false" outlineLevel="0" collapsed="false">
      <c r="A133" s="0" t="n">
        <v>718.2616</v>
      </c>
      <c r="B133" s="0" t="n">
        <v>0.4586235</v>
      </c>
      <c r="C133" s="0" t="n">
        <v>1.194035</v>
      </c>
      <c r="D133" s="0" t="n">
        <v>2.018035</v>
      </c>
      <c r="E133" s="0" t="n">
        <v>-0.04593367</v>
      </c>
      <c r="F133" s="0" t="n">
        <v>-0.04954566</v>
      </c>
      <c r="G133" s="0" t="n">
        <v>0.05090409</v>
      </c>
      <c r="H133" s="0" t="n">
        <v>0.9964156</v>
      </c>
      <c r="I133" s="0" t="n">
        <v>0.3628439</v>
      </c>
      <c r="J133" s="0" t="n">
        <v>-0.02670874</v>
      </c>
      <c r="K133" s="0" t="n">
        <v>0.6003961</v>
      </c>
      <c r="L133" s="0" t="n">
        <v>0.02006975</v>
      </c>
      <c r="M133" s="0" t="n">
        <v>0.7990047</v>
      </c>
      <c r="N133" s="0" t="n">
        <v>0</v>
      </c>
      <c r="O133" s="0" t="n">
        <v>0</v>
      </c>
      <c r="P133" s="0" t="n">
        <v>0</v>
      </c>
      <c r="Q133" s="0" t="n">
        <v>0</v>
      </c>
      <c r="R133" s="0" t="n">
        <v>90.0126</v>
      </c>
      <c r="S133" s="0" t="n">
        <v>111.1659</v>
      </c>
      <c r="T133" s="0" t="n">
        <v>112.5872</v>
      </c>
      <c r="U133" s="0" t="n">
        <v>123.9548</v>
      </c>
      <c r="V133" s="0" t="n">
        <v>117.7285</v>
      </c>
      <c r="W133" s="0" t="n">
        <v>110.2653</v>
      </c>
      <c r="X133" s="0" t="n">
        <v>103.4187</v>
      </c>
      <c r="Y133" s="0" t="n">
        <v>131.8473</v>
      </c>
      <c r="Z133" s="0" t="n">
        <v>0</v>
      </c>
      <c r="AA133" s="0" t="n">
        <v>1</v>
      </c>
      <c r="AB133" s="0" t="n">
        <v>0</v>
      </c>
      <c r="AC133" s="0" t="n">
        <v>0</v>
      </c>
      <c r="AD133" s="0" t="n">
        <v>0</v>
      </c>
      <c r="AE133" s="0" t="n">
        <v>-8.889753E-010</v>
      </c>
      <c r="AF133" s="0" t="n">
        <v>1.753251E-008</v>
      </c>
      <c r="AG133" s="0" t="n">
        <v>9.845427E-009</v>
      </c>
      <c r="AH133" s="0" t="n">
        <v>0.9999998</v>
      </c>
      <c r="AI133" s="0" t="n">
        <v>1</v>
      </c>
      <c r="AJ133" s="0" t="n">
        <v>0</v>
      </c>
      <c r="AK133" s="0" t="n">
        <v>0</v>
      </c>
      <c r="AL133" s="0" t="n">
        <v>0</v>
      </c>
      <c r="AM133" s="0" t="n">
        <v>1</v>
      </c>
      <c r="AN133" s="0" t="n">
        <v>1</v>
      </c>
      <c r="AO133" s="0" t="n">
        <v>1</v>
      </c>
      <c r="AP133" s="0" t="n">
        <v>0</v>
      </c>
      <c r="AQ133" s="0" t="n">
        <v>0</v>
      </c>
      <c r="AR133" s="0" t="n">
        <v>0</v>
      </c>
      <c r="AS133" s="0" t="n">
        <v>-1.167622E-009</v>
      </c>
      <c r="AT133" s="0" t="n">
        <v>3.061032E-008</v>
      </c>
      <c r="AU133" s="0" t="n">
        <v>1.019697E-008</v>
      </c>
      <c r="AV133" s="0" t="n">
        <v>0.9999998</v>
      </c>
      <c r="AW133" s="0" t="n">
        <v>1</v>
      </c>
      <c r="AX133" s="0" t="n">
        <v>0</v>
      </c>
      <c r="AY133" s="0" t="n">
        <v>0</v>
      </c>
      <c r="AZ133" s="0" t="n">
        <v>0</v>
      </c>
      <c r="BA133" s="0" t="n">
        <v>1</v>
      </c>
      <c r="BB133" s="0" t="n">
        <v>2</v>
      </c>
      <c r="BC133" s="0" t="n">
        <v>1</v>
      </c>
      <c r="BD133" s="0" t="n">
        <v>0</v>
      </c>
      <c r="BE133" s="0" t="n">
        <v>0</v>
      </c>
      <c r="BF133" s="0" t="n">
        <v>0</v>
      </c>
      <c r="BG133" s="0" t="n">
        <v>0.0004095513</v>
      </c>
      <c r="BH133" s="0" t="n">
        <v>0.003016092</v>
      </c>
      <c r="BI133" s="0" t="n">
        <v>-0.03641221</v>
      </c>
      <c r="BJ133" s="0" t="n">
        <v>0.9993321</v>
      </c>
      <c r="BK133" s="0" t="n">
        <v>1</v>
      </c>
      <c r="BL133" s="0" t="n">
        <v>0</v>
      </c>
      <c r="BM133" s="0" t="n">
        <v>0</v>
      </c>
      <c r="BN133" s="0" t="n">
        <v>0</v>
      </c>
      <c r="BO133" s="0" t="n">
        <v>1</v>
      </c>
    </row>
    <row r="134" customFormat="false" ht="12.75" hidden="false" customHeight="false" outlineLevel="0" collapsed="false">
      <c r="A134" s="0" t="n">
        <v>718.3125</v>
      </c>
      <c r="B134" s="0" t="n">
        <v>0.4586235</v>
      </c>
      <c r="C134" s="0" t="n">
        <v>1.194035</v>
      </c>
      <c r="D134" s="0" t="n">
        <v>2.018035</v>
      </c>
      <c r="E134" s="0" t="n">
        <v>-0.04223989</v>
      </c>
      <c r="F134" s="0" t="n">
        <v>-0.04017809</v>
      </c>
      <c r="G134" s="0" t="n">
        <v>0.02207252</v>
      </c>
      <c r="H134" s="0" t="n">
        <v>0.9980553</v>
      </c>
      <c r="I134" s="0" t="n">
        <v>0.3628439</v>
      </c>
      <c r="J134" s="0" t="n">
        <v>-0.02670893</v>
      </c>
      <c r="K134" s="0" t="n">
        <v>0.600396</v>
      </c>
      <c r="L134" s="0" t="n">
        <v>0.02006989</v>
      </c>
      <c r="M134" s="0" t="n">
        <v>0.7990047</v>
      </c>
      <c r="N134" s="0" t="n">
        <v>0</v>
      </c>
      <c r="O134" s="0" t="n">
        <v>0</v>
      </c>
      <c r="P134" s="0" t="n">
        <v>0</v>
      </c>
      <c r="Q134" s="0" t="n">
        <v>0</v>
      </c>
      <c r="R134" s="0" t="n">
        <v>89.77139</v>
      </c>
      <c r="S134" s="0" t="n">
        <v>111.5453</v>
      </c>
      <c r="T134" s="0" t="n">
        <v>112.8037</v>
      </c>
      <c r="U134" s="0" t="n">
        <v>124.1662</v>
      </c>
      <c r="V134" s="0" t="n">
        <v>117.9153</v>
      </c>
      <c r="W134" s="0" t="n">
        <v>110.5205</v>
      </c>
      <c r="X134" s="0" t="n">
        <v>103.1428</v>
      </c>
      <c r="Y134" s="0" t="n">
        <v>131.4673</v>
      </c>
      <c r="Z134" s="0" t="n">
        <v>0</v>
      </c>
      <c r="AA134" s="0" t="n">
        <v>1</v>
      </c>
      <c r="AB134" s="0" t="n">
        <v>0</v>
      </c>
      <c r="AC134" s="0" t="n">
        <v>0</v>
      </c>
      <c r="AD134" s="0" t="n">
        <v>0</v>
      </c>
      <c r="AE134" s="0" t="n">
        <v>-2.682271E-009</v>
      </c>
      <c r="AF134" s="0" t="n">
        <v>-2.223636E-008</v>
      </c>
      <c r="AG134" s="0" t="n">
        <v>6.017424E-009</v>
      </c>
      <c r="AH134" s="0" t="n">
        <v>1</v>
      </c>
      <c r="AI134" s="0" t="n">
        <v>1</v>
      </c>
      <c r="AJ134" s="0" t="n">
        <v>0</v>
      </c>
      <c r="AK134" s="0" t="n">
        <v>0</v>
      </c>
      <c r="AL134" s="0" t="n">
        <v>0</v>
      </c>
      <c r="AM134" s="0" t="n">
        <v>1</v>
      </c>
      <c r="AN134" s="0" t="n">
        <v>1</v>
      </c>
      <c r="AO134" s="0" t="n">
        <v>1</v>
      </c>
      <c r="AP134" s="0" t="n">
        <v>0</v>
      </c>
      <c r="AQ134" s="0" t="n">
        <v>0</v>
      </c>
      <c r="AR134" s="0" t="n">
        <v>0</v>
      </c>
      <c r="AS134" s="0" t="n">
        <v>-2.367221E-009</v>
      </c>
      <c r="AT134" s="0" t="n">
        <v>-2.824333E-008</v>
      </c>
      <c r="AU134" s="0" t="n">
        <v>7.699993E-009</v>
      </c>
      <c r="AV134" s="0" t="n">
        <v>1</v>
      </c>
      <c r="AW134" s="0" t="n">
        <v>1</v>
      </c>
      <c r="AX134" s="0" t="n">
        <v>0</v>
      </c>
      <c r="AY134" s="0" t="n">
        <v>0</v>
      </c>
      <c r="AZ134" s="0" t="n">
        <v>0</v>
      </c>
      <c r="BA134" s="0" t="n">
        <v>1</v>
      </c>
      <c r="BB134" s="0" t="n">
        <v>2</v>
      </c>
      <c r="BC134" s="0" t="n">
        <v>1</v>
      </c>
      <c r="BD134" s="0" t="n">
        <v>0</v>
      </c>
      <c r="BE134" s="0" t="n">
        <v>0</v>
      </c>
      <c r="BF134" s="0" t="n">
        <v>0</v>
      </c>
      <c r="BG134" s="0" t="n">
        <v>0.004713828</v>
      </c>
      <c r="BH134" s="0" t="n">
        <v>0.008263484</v>
      </c>
      <c r="BI134" s="0" t="n">
        <v>-0.02906228</v>
      </c>
      <c r="BJ134" s="0" t="n">
        <v>0.9995321</v>
      </c>
      <c r="BK134" s="0" t="n">
        <v>1</v>
      </c>
      <c r="BL134" s="0" t="n">
        <v>0</v>
      </c>
      <c r="BM134" s="0" t="n">
        <v>0</v>
      </c>
      <c r="BN134" s="0" t="n">
        <v>0</v>
      </c>
      <c r="BO134" s="0" t="n">
        <v>1</v>
      </c>
    </row>
    <row r="135" customFormat="false" ht="12.75" hidden="false" customHeight="false" outlineLevel="0" collapsed="false">
      <c r="A135" s="0" t="n">
        <v>718.3624</v>
      </c>
      <c r="B135" s="0" t="n">
        <v>0.4586235</v>
      </c>
      <c r="C135" s="0" t="n">
        <v>1.194035</v>
      </c>
      <c r="D135" s="0" t="n">
        <v>2.018035</v>
      </c>
      <c r="E135" s="0" t="n">
        <v>-0.03932004</v>
      </c>
      <c r="F135" s="0" t="n">
        <v>-0.0355113</v>
      </c>
      <c r="G135" s="0" t="n">
        <v>0.003334075</v>
      </c>
      <c r="H135" s="0" t="n">
        <v>0.9985899</v>
      </c>
      <c r="I135" s="0" t="n">
        <v>0.3628439</v>
      </c>
      <c r="J135" s="0" t="n">
        <v>-0.02670909</v>
      </c>
      <c r="K135" s="0" t="n">
        <v>0.6003959</v>
      </c>
      <c r="L135" s="0" t="n">
        <v>0.02007001</v>
      </c>
      <c r="M135" s="0" t="n">
        <v>0.7990047</v>
      </c>
      <c r="N135" s="0" t="n">
        <v>0</v>
      </c>
      <c r="O135" s="0" t="n">
        <v>0</v>
      </c>
      <c r="P135" s="0" t="n">
        <v>0</v>
      </c>
      <c r="Q135" s="0" t="n">
        <v>0</v>
      </c>
      <c r="R135" s="0" t="n">
        <v>87.03706</v>
      </c>
      <c r="S135" s="0" t="n">
        <v>108.7264</v>
      </c>
      <c r="T135" s="0" t="n">
        <v>109.695</v>
      </c>
      <c r="U135" s="0" t="n">
        <v>120.7334</v>
      </c>
      <c r="V135" s="0" t="n">
        <v>114.6497</v>
      </c>
      <c r="W135" s="0" t="n">
        <v>107.5133</v>
      </c>
      <c r="X135" s="0" t="n">
        <v>100.3719</v>
      </c>
      <c r="Y135" s="0" t="n">
        <v>127.3787</v>
      </c>
      <c r="Z135" s="0" t="n">
        <v>0</v>
      </c>
      <c r="AA135" s="0" t="n">
        <v>1</v>
      </c>
      <c r="AB135" s="0" t="n">
        <v>0</v>
      </c>
      <c r="AC135" s="0" t="n">
        <v>0</v>
      </c>
      <c r="AD135" s="0" t="n">
        <v>0</v>
      </c>
      <c r="AE135" s="0" t="n">
        <v>-3.347904E-010</v>
      </c>
      <c r="AF135" s="0" t="n">
        <v>-1.064403E-008</v>
      </c>
      <c r="AG135" s="0" t="n">
        <v>2.813312E-009</v>
      </c>
      <c r="AH135" s="0" t="n">
        <v>1</v>
      </c>
      <c r="AI135" s="0" t="n">
        <v>1</v>
      </c>
      <c r="AJ135" s="0" t="n">
        <v>0</v>
      </c>
      <c r="AK135" s="0" t="n">
        <v>0</v>
      </c>
      <c r="AL135" s="0" t="n">
        <v>0</v>
      </c>
      <c r="AM135" s="0" t="n">
        <v>1</v>
      </c>
      <c r="AN135" s="0" t="n">
        <v>1</v>
      </c>
      <c r="AO135" s="0" t="n">
        <v>1</v>
      </c>
      <c r="AP135" s="0" t="n">
        <v>0</v>
      </c>
      <c r="AQ135" s="0" t="n">
        <v>0</v>
      </c>
      <c r="AR135" s="0" t="n">
        <v>0</v>
      </c>
      <c r="AS135" s="0" t="n">
        <v>-1.450919E-010</v>
      </c>
      <c r="AT135" s="0" t="n">
        <v>-1.484541E-008</v>
      </c>
      <c r="AU135" s="0" t="n">
        <v>3.038344E-009</v>
      </c>
      <c r="AV135" s="0" t="n">
        <v>1</v>
      </c>
      <c r="AW135" s="0" t="n">
        <v>1</v>
      </c>
      <c r="AX135" s="0" t="n">
        <v>0</v>
      </c>
      <c r="AY135" s="0" t="n">
        <v>0</v>
      </c>
      <c r="AZ135" s="0" t="n">
        <v>0</v>
      </c>
      <c r="BA135" s="0" t="n">
        <v>1</v>
      </c>
      <c r="BB135" s="0" t="n">
        <v>2</v>
      </c>
      <c r="BC135" s="0" t="n">
        <v>1</v>
      </c>
      <c r="BD135" s="0" t="n">
        <v>0</v>
      </c>
      <c r="BE135" s="0" t="n">
        <v>0</v>
      </c>
      <c r="BF135" s="0" t="n">
        <v>0</v>
      </c>
      <c r="BG135" s="0" t="n">
        <v>0.003567967</v>
      </c>
      <c r="BH135" s="0" t="n">
        <v>0.003952305</v>
      </c>
      <c r="BI135" s="0" t="n">
        <v>-0.01879717</v>
      </c>
      <c r="BJ135" s="0" t="n">
        <v>0.9998091</v>
      </c>
      <c r="BK135" s="0" t="n">
        <v>1</v>
      </c>
      <c r="BL135" s="0" t="n">
        <v>0</v>
      </c>
      <c r="BM135" s="0" t="n">
        <v>0</v>
      </c>
      <c r="BN135" s="0" t="n">
        <v>0</v>
      </c>
      <c r="BO135" s="0" t="n">
        <v>1</v>
      </c>
    </row>
    <row r="136" customFormat="false" ht="12.75" hidden="false" customHeight="false" outlineLevel="0" collapsed="false">
      <c r="A136" s="0" t="n">
        <v>718.4112</v>
      </c>
      <c r="B136" s="0" t="n">
        <v>0.4586235</v>
      </c>
      <c r="C136" s="0" t="n">
        <v>1.194035</v>
      </c>
      <c r="D136" s="0" t="n">
        <v>2.018035</v>
      </c>
      <c r="E136" s="0" t="n">
        <v>-0.0358995</v>
      </c>
      <c r="F136" s="0" t="n">
        <v>-0.03378124</v>
      </c>
      <c r="G136" s="0" t="n">
        <v>-0.01248651</v>
      </c>
      <c r="H136" s="0" t="n">
        <v>0.9987062</v>
      </c>
      <c r="I136" s="0" t="n">
        <v>0.3628439</v>
      </c>
      <c r="J136" s="0" t="n">
        <v>-0.02670922</v>
      </c>
      <c r="K136" s="0" t="n">
        <v>0.6003959</v>
      </c>
      <c r="L136" s="0" t="n">
        <v>0.0200701</v>
      </c>
      <c r="M136" s="0" t="n">
        <v>0.7990048</v>
      </c>
      <c r="N136" s="0" t="n">
        <v>0</v>
      </c>
      <c r="O136" s="0" t="n">
        <v>0</v>
      </c>
      <c r="P136" s="0" t="n">
        <v>0</v>
      </c>
      <c r="Q136" s="0" t="n">
        <v>0</v>
      </c>
      <c r="R136" s="0" t="n">
        <v>84.32621</v>
      </c>
      <c r="S136" s="0" t="n">
        <v>105.7648</v>
      </c>
      <c r="T136" s="0" t="n">
        <v>106.557</v>
      </c>
      <c r="U136" s="0" t="n">
        <v>117.2656</v>
      </c>
      <c r="V136" s="0" t="n">
        <v>111.3474</v>
      </c>
      <c r="W136" s="0" t="n">
        <v>104.4543</v>
      </c>
      <c r="X136" s="0" t="n">
        <v>97.57127</v>
      </c>
      <c r="Y136" s="0" t="n">
        <v>123.6094</v>
      </c>
      <c r="Z136" s="0" t="n">
        <v>0</v>
      </c>
      <c r="AA136" s="0" t="n">
        <v>1</v>
      </c>
      <c r="AB136" s="0" t="n">
        <v>0</v>
      </c>
      <c r="AC136" s="0" t="n">
        <v>0</v>
      </c>
      <c r="AD136" s="0" t="n">
        <v>0</v>
      </c>
      <c r="AE136" s="0" t="n">
        <v>1.148109E-009</v>
      </c>
      <c r="AF136" s="0" t="n">
        <v>4.966667E-008</v>
      </c>
      <c r="AG136" s="0" t="n">
        <v>-1.373667E-008</v>
      </c>
      <c r="AH136" s="0" t="n">
        <v>1</v>
      </c>
      <c r="AI136" s="0" t="n">
        <v>1</v>
      </c>
      <c r="AJ136" s="0" t="n">
        <v>0</v>
      </c>
      <c r="AK136" s="0" t="n">
        <v>0</v>
      </c>
      <c r="AL136" s="0" t="n">
        <v>0</v>
      </c>
      <c r="AM136" s="0" t="n">
        <v>1</v>
      </c>
      <c r="AN136" s="0" t="n">
        <v>1</v>
      </c>
      <c r="AO136" s="0" t="n">
        <v>1</v>
      </c>
      <c r="AP136" s="0" t="n">
        <v>0</v>
      </c>
      <c r="AQ136" s="0" t="n">
        <v>0</v>
      </c>
      <c r="AR136" s="0" t="n">
        <v>0</v>
      </c>
      <c r="AS136" s="0" t="n">
        <v>7.382245E-010</v>
      </c>
      <c r="AT136" s="0" t="n">
        <v>4.757454E-008</v>
      </c>
      <c r="AU136" s="0" t="n">
        <v>-1.133114E-008</v>
      </c>
      <c r="AV136" s="0" t="n">
        <v>1</v>
      </c>
      <c r="AW136" s="0" t="n">
        <v>1</v>
      </c>
      <c r="AX136" s="0" t="n">
        <v>0</v>
      </c>
      <c r="AY136" s="0" t="n">
        <v>0</v>
      </c>
      <c r="AZ136" s="0" t="n">
        <v>0</v>
      </c>
      <c r="BA136" s="0" t="n">
        <v>1</v>
      </c>
      <c r="BB136" s="0" t="n">
        <v>2</v>
      </c>
      <c r="BC136" s="0" t="n">
        <v>1</v>
      </c>
      <c r="BD136" s="0" t="n">
        <v>0</v>
      </c>
      <c r="BE136" s="0" t="n">
        <v>0</v>
      </c>
      <c r="BF136" s="0" t="n">
        <v>0</v>
      </c>
      <c r="BG136" s="0" t="n">
        <v>0.003991287</v>
      </c>
      <c r="BH136" s="0" t="n">
        <v>0.001096527</v>
      </c>
      <c r="BI136" s="0" t="n">
        <v>-0.01574289</v>
      </c>
      <c r="BJ136" s="0" t="n">
        <v>0.9998674</v>
      </c>
      <c r="BK136" s="0" t="n">
        <v>1</v>
      </c>
      <c r="BL136" s="0" t="n">
        <v>0</v>
      </c>
      <c r="BM136" s="0" t="n">
        <v>0</v>
      </c>
      <c r="BN136" s="0" t="n">
        <v>0</v>
      </c>
      <c r="BO136" s="0" t="n">
        <v>1</v>
      </c>
    </row>
    <row r="137" customFormat="false" ht="12.75" hidden="false" customHeight="false" outlineLevel="0" collapsed="false">
      <c r="A137" s="0" t="n">
        <v>718.4617</v>
      </c>
      <c r="B137" s="0" t="n">
        <v>0.4586235</v>
      </c>
      <c r="C137" s="0" t="n">
        <v>1.194035</v>
      </c>
      <c r="D137" s="0" t="n">
        <v>2.018035</v>
      </c>
      <c r="E137" s="0" t="n">
        <v>-0.03231898</v>
      </c>
      <c r="F137" s="0" t="n">
        <v>-0.03118577</v>
      </c>
      <c r="G137" s="0" t="n">
        <v>-0.01732904</v>
      </c>
      <c r="H137" s="0" t="n">
        <v>0.9988406</v>
      </c>
      <c r="I137" s="0" t="n">
        <v>0.3628439</v>
      </c>
      <c r="J137" s="0" t="n">
        <v>-0.02670933</v>
      </c>
      <c r="K137" s="0" t="n">
        <v>0.600396</v>
      </c>
      <c r="L137" s="0" t="n">
        <v>0.02007019</v>
      </c>
      <c r="M137" s="0" t="n">
        <v>0.7990047</v>
      </c>
      <c r="N137" s="0" t="n">
        <v>0</v>
      </c>
      <c r="O137" s="0" t="n">
        <v>0</v>
      </c>
      <c r="P137" s="0" t="n">
        <v>0</v>
      </c>
      <c r="Q137" s="0" t="n">
        <v>0</v>
      </c>
      <c r="R137" s="0" t="n">
        <v>86.77262</v>
      </c>
      <c r="S137" s="0" t="n">
        <v>109.1151</v>
      </c>
      <c r="T137" s="0" t="n">
        <v>109.8479</v>
      </c>
      <c r="U137" s="0" t="n">
        <v>120.8733</v>
      </c>
      <c r="V137" s="0" t="n">
        <v>114.7637</v>
      </c>
      <c r="W137" s="0" t="n">
        <v>107.6812</v>
      </c>
      <c r="X137" s="0" t="n">
        <v>100.6172</v>
      </c>
      <c r="Y137" s="0" t="n">
        <v>127.4594</v>
      </c>
      <c r="Z137" s="0" t="n">
        <v>0</v>
      </c>
      <c r="AA137" s="0" t="n">
        <v>1</v>
      </c>
      <c r="AB137" s="0" t="n">
        <v>0</v>
      </c>
      <c r="AC137" s="0" t="n">
        <v>0</v>
      </c>
      <c r="AD137" s="0" t="n">
        <v>0</v>
      </c>
      <c r="AE137" s="0" t="n">
        <v>4.959197E-009</v>
      </c>
      <c r="AF137" s="0" t="n">
        <v>6.938912E-009</v>
      </c>
      <c r="AG137" s="0" t="n">
        <v>-1.293573E-008</v>
      </c>
      <c r="AH137" s="0" t="n">
        <v>1</v>
      </c>
      <c r="AI137" s="0" t="n">
        <v>1</v>
      </c>
      <c r="AJ137" s="0" t="n">
        <v>0</v>
      </c>
      <c r="AK137" s="0" t="n">
        <v>0</v>
      </c>
      <c r="AL137" s="0" t="n">
        <v>0</v>
      </c>
      <c r="AM137" s="0" t="n">
        <v>1</v>
      </c>
      <c r="AN137" s="0" t="n">
        <v>1</v>
      </c>
      <c r="AO137" s="0" t="n">
        <v>1</v>
      </c>
      <c r="AP137" s="0" t="n">
        <v>0</v>
      </c>
      <c r="AQ137" s="0" t="n">
        <v>0</v>
      </c>
      <c r="AR137" s="0" t="n">
        <v>0</v>
      </c>
      <c r="AS137" s="0" t="n">
        <v>4.036667E-009</v>
      </c>
      <c r="AT137" s="0" t="n">
        <v>5.961095E-009</v>
      </c>
      <c r="AU137" s="0" t="n">
        <v>-1.26243E-008</v>
      </c>
      <c r="AV137" s="0" t="n">
        <v>1</v>
      </c>
      <c r="AW137" s="0" t="n">
        <v>1</v>
      </c>
      <c r="AX137" s="0" t="n">
        <v>0</v>
      </c>
      <c r="AY137" s="0" t="n">
        <v>0</v>
      </c>
      <c r="AZ137" s="0" t="n">
        <v>0</v>
      </c>
      <c r="BA137" s="0" t="n">
        <v>1</v>
      </c>
      <c r="BB137" s="0" t="n">
        <v>2</v>
      </c>
      <c r="BC137" s="0" t="n">
        <v>1</v>
      </c>
      <c r="BD137" s="0" t="n">
        <v>0</v>
      </c>
      <c r="BE137" s="0" t="n">
        <v>0</v>
      </c>
      <c r="BF137" s="0" t="n">
        <v>0</v>
      </c>
      <c r="BG137" s="0" t="n">
        <v>0.003766075</v>
      </c>
      <c r="BH137" s="0" t="n">
        <v>0.002385756</v>
      </c>
      <c r="BI137" s="0" t="n">
        <v>-0.004811359</v>
      </c>
      <c r="BJ137" s="0" t="n">
        <v>0.9999784</v>
      </c>
      <c r="BK137" s="0" t="n">
        <v>1</v>
      </c>
      <c r="BL137" s="0" t="n">
        <v>0</v>
      </c>
      <c r="BM137" s="0" t="n">
        <v>0</v>
      </c>
      <c r="BN137" s="0" t="n">
        <v>0</v>
      </c>
      <c r="BO137" s="0" t="n">
        <v>1</v>
      </c>
    </row>
    <row r="138" customFormat="false" ht="12.75" hidden="false" customHeight="false" outlineLevel="0" collapsed="false">
      <c r="A138" s="0" t="n">
        <v>718.5118</v>
      </c>
      <c r="B138" s="0" t="n">
        <v>0.4586235</v>
      </c>
      <c r="C138" s="0" t="n">
        <v>1.194035</v>
      </c>
      <c r="D138" s="0" t="n">
        <v>2.018035</v>
      </c>
      <c r="E138" s="0" t="n">
        <v>-0.02948749</v>
      </c>
      <c r="F138" s="0" t="n">
        <v>-0.0302847</v>
      </c>
      <c r="G138" s="0" t="n">
        <v>-0.01792517</v>
      </c>
      <c r="H138" s="0" t="n">
        <v>0.9989455</v>
      </c>
      <c r="I138" s="0" t="n">
        <v>0.3628439</v>
      </c>
      <c r="J138" s="0" t="n">
        <v>-0.02670944</v>
      </c>
      <c r="K138" s="0" t="n">
        <v>0.6003959</v>
      </c>
      <c r="L138" s="0" t="n">
        <v>0.02007027</v>
      </c>
      <c r="M138" s="0" t="n">
        <v>0.7990047</v>
      </c>
      <c r="N138" s="0" t="n">
        <v>0</v>
      </c>
      <c r="O138" s="0" t="n">
        <v>0</v>
      </c>
      <c r="P138" s="0" t="n">
        <v>0</v>
      </c>
      <c r="Q138" s="0" t="n">
        <v>0</v>
      </c>
      <c r="R138" s="0" t="n">
        <v>86.72552</v>
      </c>
      <c r="S138" s="0" t="n">
        <v>109.1781</v>
      </c>
      <c r="T138" s="0" t="n">
        <v>109.8759</v>
      </c>
      <c r="U138" s="0" t="n">
        <v>120.8959</v>
      </c>
      <c r="V138" s="0" t="n">
        <v>114.7793</v>
      </c>
      <c r="W138" s="0" t="n">
        <v>107.7028</v>
      </c>
      <c r="X138" s="0" t="n">
        <v>100.6468</v>
      </c>
      <c r="Y138" s="0" t="n">
        <v>127.4959</v>
      </c>
      <c r="Z138" s="0" t="n">
        <v>0</v>
      </c>
      <c r="AA138" s="0" t="n">
        <v>1</v>
      </c>
      <c r="AB138" s="0" t="n">
        <v>0</v>
      </c>
      <c r="AC138" s="0" t="n">
        <v>0</v>
      </c>
      <c r="AD138" s="0" t="n">
        <v>0</v>
      </c>
      <c r="AE138" s="0" t="n">
        <v>4.593836E-009</v>
      </c>
      <c r="AF138" s="0" t="n">
        <v>-3.277408E-008</v>
      </c>
      <c r="AG138" s="0" t="n">
        <v>-7.278723E-009</v>
      </c>
      <c r="AH138" s="0" t="n">
        <v>1</v>
      </c>
      <c r="AI138" s="0" t="n">
        <v>1</v>
      </c>
      <c r="AJ138" s="0" t="n">
        <v>0</v>
      </c>
      <c r="AK138" s="0" t="n">
        <v>0</v>
      </c>
      <c r="AL138" s="0" t="n">
        <v>0</v>
      </c>
      <c r="AM138" s="0" t="n">
        <v>1</v>
      </c>
      <c r="AN138" s="0" t="n">
        <v>1</v>
      </c>
      <c r="AO138" s="0" t="n">
        <v>1</v>
      </c>
      <c r="AP138" s="0" t="n">
        <v>0</v>
      </c>
      <c r="AQ138" s="0" t="n">
        <v>0</v>
      </c>
      <c r="AR138" s="0" t="n">
        <v>0</v>
      </c>
      <c r="AS138" s="0" t="n">
        <v>4.834173E-009</v>
      </c>
      <c r="AT138" s="0" t="n">
        <v>-3.273473E-008</v>
      </c>
      <c r="AU138" s="0" t="n">
        <v>-4.530761E-009</v>
      </c>
      <c r="AV138" s="0" t="n">
        <v>1</v>
      </c>
      <c r="AW138" s="0" t="n">
        <v>1</v>
      </c>
      <c r="AX138" s="0" t="n">
        <v>0</v>
      </c>
      <c r="AY138" s="0" t="n">
        <v>0</v>
      </c>
      <c r="AZ138" s="0" t="n">
        <v>0</v>
      </c>
      <c r="BA138" s="0" t="n">
        <v>1</v>
      </c>
      <c r="BB138" s="0" t="n">
        <v>2</v>
      </c>
      <c r="BC138" s="0" t="n">
        <v>1</v>
      </c>
      <c r="BD138" s="0" t="n">
        <v>0</v>
      </c>
      <c r="BE138" s="0" t="n">
        <v>0</v>
      </c>
      <c r="BF138" s="0" t="n">
        <v>0</v>
      </c>
      <c r="BG138" s="0" t="n">
        <v>0.002870565</v>
      </c>
      <c r="BH138" s="0" t="n">
        <v>0.0008229926</v>
      </c>
      <c r="BI138" s="0" t="n">
        <v>-0.0005264109</v>
      </c>
      <c r="BJ138" s="0" t="n">
        <v>0.9999955</v>
      </c>
      <c r="BK138" s="0" t="n">
        <v>1</v>
      </c>
      <c r="BL138" s="0" t="n">
        <v>0</v>
      </c>
      <c r="BM138" s="0" t="n">
        <v>0</v>
      </c>
      <c r="BN138" s="0" t="n">
        <v>0</v>
      </c>
      <c r="BO138" s="0" t="n">
        <v>1</v>
      </c>
    </row>
    <row r="139" customFormat="false" ht="12.75" hidden="false" customHeight="false" outlineLevel="0" collapsed="false">
      <c r="A139" s="0" t="n">
        <v>718.5622</v>
      </c>
      <c r="B139" s="0" t="n">
        <v>0.4586235</v>
      </c>
      <c r="C139" s="0" t="n">
        <v>1.194035</v>
      </c>
      <c r="D139" s="0" t="n">
        <v>2.018035</v>
      </c>
      <c r="E139" s="0" t="n">
        <v>-0.01702622</v>
      </c>
      <c r="F139" s="0" t="n">
        <v>-0.01440608</v>
      </c>
      <c r="G139" s="0" t="n">
        <v>-0.008417589</v>
      </c>
      <c r="H139" s="0" t="n">
        <v>0.9997159</v>
      </c>
      <c r="I139" s="0" t="n">
        <v>0.3628439</v>
      </c>
      <c r="J139" s="0" t="n">
        <v>-0.02670951</v>
      </c>
      <c r="K139" s="0" t="n">
        <v>0.6003959</v>
      </c>
      <c r="L139" s="0" t="n">
        <v>0.02007032</v>
      </c>
      <c r="M139" s="0" t="n">
        <v>0.7990048</v>
      </c>
      <c r="N139" s="0" t="n">
        <v>0</v>
      </c>
      <c r="O139" s="0" t="n">
        <v>0</v>
      </c>
      <c r="P139" s="0" t="n">
        <v>0</v>
      </c>
      <c r="Q139" s="0" t="n">
        <v>0</v>
      </c>
      <c r="R139" s="0" t="n">
        <v>86.76549</v>
      </c>
      <c r="S139" s="0" t="n">
        <v>109.1987</v>
      </c>
      <c r="T139" s="0" t="n">
        <v>109.8528</v>
      </c>
      <c r="U139" s="0" t="n">
        <v>120.8727</v>
      </c>
      <c r="V139" s="0" t="n">
        <v>114.7599</v>
      </c>
      <c r="W139" s="0" t="n">
        <v>107.6726</v>
      </c>
      <c r="X139" s="0" t="n">
        <v>100.601</v>
      </c>
      <c r="Y139" s="0" t="n">
        <v>127.4439</v>
      </c>
      <c r="Z139" s="0" t="n">
        <v>0</v>
      </c>
      <c r="AA139" s="0" t="n">
        <v>1</v>
      </c>
      <c r="AB139" s="0" t="n">
        <v>0</v>
      </c>
      <c r="AC139" s="0" t="n">
        <v>0</v>
      </c>
      <c r="AD139" s="0" t="n">
        <v>0</v>
      </c>
      <c r="AE139" s="0" t="n">
        <v>1.296231E-009</v>
      </c>
      <c r="AF139" s="0" t="n">
        <v>3.183276E-008</v>
      </c>
      <c r="AG139" s="0" t="n">
        <v>-7.116209E-009</v>
      </c>
      <c r="AH139" s="0" t="n">
        <v>1</v>
      </c>
      <c r="AI139" s="0" t="n">
        <v>1</v>
      </c>
      <c r="AJ139" s="0" t="n">
        <v>0</v>
      </c>
      <c r="AK139" s="0" t="n">
        <v>0</v>
      </c>
      <c r="AL139" s="0" t="n">
        <v>0</v>
      </c>
      <c r="AM139" s="0" t="n">
        <v>1</v>
      </c>
      <c r="AN139" s="0" t="n">
        <v>1</v>
      </c>
      <c r="AO139" s="0" t="n">
        <v>1</v>
      </c>
      <c r="AP139" s="0" t="n">
        <v>0</v>
      </c>
      <c r="AQ139" s="0" t="n">
        <v>0</v>
      </c>
      <c r="AR139" s="0" t="n">
        <v>0</v>
      </c>
      <c r="AS139" s="0" t="n">
        <v>1.635147E-009</v>
      </c>
      <c r="AT139" s="0" t="n">
        <v>3.186263E-008</v>
      </c>
      <c r="AU139" s="0" t="n">
        <v>-5.217724E-009</v>
      </c>
      <c r="AV139" s="0" t="n">
        <v>1</v>
      </c>
      <c r="AW139" s="0" t="n">
        <v>1</v>
      </c>
      <c r="AX139" s="0" t="n">
        <v>0</v>
      </c>
      <c r="AY139" s="0" t="n">
        <v>0</v>
      </c>
      <c r="AZ139" s="0" t="n">
        <v>0</v>
      </c>
      <c r="BA139" s="0" t="n">
        <v>1</v>
      </c>
      <c r="BB139" s="0" t="n">
        <v>2</v>
      </c>
      <c r="BC139" s="0" t="n">
        <v>1</v>
      </c>
      <c r="BD139" s="0" t="n">
        <v>0</v>
      </c>
      <c r="BE139" s="0" t="n">
        <v>0</v>
      </c>
      <c r="BF139" s="0" t="n">
        <v>0</v>
      </c>
      <c r="BG139" s="0" t="n">
        <v>0.01241522</v>
      </c>
      <c r="BH139" s="0" t="n">
        <v>0.01598027</v>
      </c>
      <c r="BI139" s="0" t="n">
        <v>0.009424972</v>
      </c>
      <c r="BJ139" s="0" t="n">
        <v>0.9997507</v>
      </c>
      <c r="BK139" s="0" t="n">
        <v>1</v>
      </c>
      <c r="BL139" s="0" t="n">
        <v>0</v>
      </c>
      <c r="BM139" s="0" t="n">
        <v>0</v>
      </c>
      <c r="BN139" s="0" t="n">
        <v>0</v>
      </c>
      <c r="BO139" s="0" t="n">
        <v>1</v>
      </c>
    </row>
    <row r="140" customFormat="false" ht="12.75" hidden="false" customHeight="false" outlineLevel="0" collapsed="false">
      <c r="A140" s="0" t="n">
        <v>718.6119</v>
      </c>
      <c r="B140" s="0" t="n">
        <v>0.4586235</v>
      </c>
      <c r="C140" s="0" t="n">
        <v>1.194035</v>
      </c>
      <c r="D140" s="0" t="n">
        <v>2.018035</v>
      </c>
      <c r="E140" s="0" t="n">
        <v>-0.0003903891</v>
      </c>
      <c r="F140" s="0" t="n">
        <v>0.00596698</v>
      </c>
      <c r="G140" s="0" t="n">
        <v>-0.003836803</v>
      </c>
      <c r="H140" s="0" t="n">
        <v>0.9999748</v>
      </c>
      <c r="I140" s="0" t="n">
        <v>0.3628439</v>
      </c>
      <c r="J140" s="0" t="n">
        <v>-0.02670952</v>
      </c>
      <c r="K140" s="0" t="n">
        <v>0.6003959</v>
      </c>
      <c r="L140" s="0" t="n">
        <v>0.02007033</v>
      </c>
      <c r="M140" s="0" t="n">
        <v>0.7990048</v>
      </c>
      <c r="N140" s="0" t="n">
        <v>0</v>
      </c>
      <c r="O140" s="0" t="n">
        <v>0</v>
      </c>
      <c r="P140" s="0" t="n">
        <v>0</v>
      </c>
      <c r="Q140" s="0" t="n">
        <v>0</v>
      </c>
      <c r="R140" s="0" t="n">
        <v>84.41417</v>
      </c>
      <c r="S140" s="0" t="n">
        <v>106.0614</v>
      </c>
      <c r="T140" s="0" t="n">
        <v>106.6477</v>
      </c>
      <c r="U140" s="0" t="n">
        <v>117.185</v>
      </c>
      <c r="V140" s="0" t="n">
        <v>111.2843</v>
      </c>
      <c r="W140" s="0" t="n">
        <v>104.3644</v>
      </c>
      <c r="X140" s="0" t="n">
        <v>97.44379</v>
      </c>
      <c r="Y140" s="0" t="n">
        <v>123.461</v>
      </c>
      <c r="Z140" s="0" t="n">
        <v>0</v>
      </c>
      <c r="AA140" s="0" t="n">
        <v>1</v>
      </c>
      <c r="AB140" s="0" t="n">
        <v>0</v>
      </c>
      <c r="AC140" s="0" t="n">
        <v>0</v>
      </c>
      <c r="AD140" s="0" t="n">
        <v>0</v>
      </c>
      <c r="AE140" s="0" t="n">
        <v>8.304742E-010</v>
      </c>
      <c r="AF140" s="0" t="n">
        <v>8.066807E-008</v>
      </c>
      <c r="AG140" s="0" t="n">
        <v>-1.454632E-008</v>
      </c>
      <c r="AH140" s="0" t="n">
        <v>1</v>
      </c>
      <c r="AI140" s="0" t="n">
        <v>1</v>
      </c>
      <c r="AJ140" s="0" t="n">
        <v>0</v>
      </c>
      <c r="AK140" s="0" t="n">
        <v>0</v>
      </c>
      <c r="AL140" s="0" t="n">
        <v>0</v>
      </c>
      <c r="AM140" s="0" t="n">
        <v>1</v>
      </c>
      <c r="AN140" s="0" t="n">
        <v>1</v>
      </c>
      <c r="AO140" s="0" t="n">
        <v>1</v>
      </c>
      <c r="AP140" s="0" t="n">
        <v>0</v>
      </c>
      <c r="AQ140" s="0" t="n">
        <v>0</v>
      </c>
      <c r="AR140" s="0" t="n">
        <v>0</v>
      </c>
      <c r="AS140" s="0" t="n">
        <v>6.323472E-010</v>
      </c>
      <c r="AT140" s="0" t="n">
        <v>7.261701E-008</v>
      </c>
      <c r="AU140" s="0" t="n">
        <v>-1.313232E-008</v>
      </c>
      <c r="AV140" s="0" t="n">
        <v>1</v>
      </c>
      <c r="AW140" s="0" t="n">
        <v>1</v>
      </c>
      <c r="AX140" s="0" t="n">
        <v>0</v>
      </c>
      <c r="AY140" s="0" t="n">
        <v>0</v>
      </c>
      <c r="AZ140" s="0" t="n">
        <v>0</v>
      </c>
      <c r="BA140" s="0" t="n">
        <v>1</v>
      </c>
      <c r="BB140" s="0" t="n">
        <v>2</v>
      </c>
      <c r="BC140" s="0" t="n">
        <v>1</v>
      </c>
      <c r="BD140" s="0" t="n">
        <v>0</v>
      </c>
      <c r="BE140" s="0" t="n">
        <v>0</v>
      </c>
      <c r="BF140" s="0" t="n">
        <v>0</v>
      </c>
      <c r="BG140" s="0" t="n">
        <v>0.01675585</v>
      </c>
      <c r="BH140" s="0" t="n">
        <v>0.02030153</v>
      </c>
      <c r="BI140" s="0" t="n">
        <v>0.004449766</v>
      </c>
      <c r="BJ140" s="0" t="n">
        <v>0.9996436</v>
      </c>
      <c r="BK140" s="0" t="n">
        <v>1</v>
      </c>
      <c r="BL140" s="0" t="n">
        <v>0</v>
      </c>
      <c r="BM140" s="0" t="n">
        <v>0</v>
      </c>
      <c r="BN140" s="0" t="n">
        <v>0</v>
      </c>
      <c r="BO140" s="0" t="n">
        <v>1</v>
      </c>
    </row>
    <row r="141" customFormat="false" ht="12.75" hidden="false" customHeight="false" outlineLevel="0" collapsed="false">
      <c r="A141" s="0" t="n">
        <v>718.6618</v>
      </c>
      <c r="B141" s="0" t="n">
        <v>0.4586235</v>
      </c>
      <c r="C141" s="0" t="n">
        <v>1.194035</v>
      </c>
      <c r="D141" s="0" t="n">
        <v>2.018035</v>
      </c>
      <c r="E141" s="0" t="n">
        <v>0.01641537</v>
      </c>
      <c r="F141" s="0" t="n">
        <v>0.02463972</v>
      </c>
      <c r="G141" s="0" t="n">
        <v>0.002367665</v>
      </c>
      <c r="H141" s="0" t="n">
        <v>0.9995588</v>
      </c>
      <c r="I141" s="0" t="n">
        <v>0.3628439</v>
      </c>
      <c r="J141" s="0" t="n">
        <v>-0.02670952</v>
      </c>
      <c r="K141" s="0" t="n">
        <v>0.6003959</v>
      </c>
      <c r="L141" s="0" t="n">
        <v>0.02007033</v>
      </c>
      <c r="M141" s="0" t="n">
        <v>0.7990048</v>
      </c>
      <c r="N141" s="0" t="n">
        <v>0</v>
      </c>
      <c r="O141" s="0" t="n">
        <v>0</v>
      </c>
      <c r="P141" s="0" t="n">
        <v>0</v>
      </c>
      <c r="Q141" s="0" t="n">
        <v>0</v>
      </c>
      <c r="R141" s="0" t="n">
        <v>84.6231</v>
      </c>
      <c r="S141" s="0" t="n">
        <v>106.1798</v>
      </c>
      <c r="T141" s="0" t="n">
        <v>106.7494</v>
      </c>
      <c r="U141" s="0" t="n">
        <v>117.0212</v>
      </c>
      <c r="V141" s="0" t="n">
        <v>111.1542</v>
      </c>
      <c r="W141" s="0" t="n">
        <v>104.1866</v>
      </c>
      <c r="X141" s="0" t="n">
        <v>97.1993</v>
      </c>
      <c r="Y141" s="0" t="n">
        <v>123.219</v>
      </c>
      <c r="Z141" s="0" t="n">
        <v>0</v>
      </c>
      <c r="AA141" s="0" t="n">
        <v>1</v>
      </c>
      <c r="AB141" s="0" t="n">
        <v>0</v>
      </c>
      <c r="AC141" s="0" t="n">
        <v>0</v>
      </c>
      <c r="AD141" s="0" t="n">
        <v>0</v>
      </c>
      <c r="AE141" s="0" t="n">
        <v>-1.392817E-009</v>
      </c>
      <c r="AF141" s="0" t="n">
        <v>7.246765E-008</v>
      </c>
      <c r="AG141" s="0" t="n">
        <v>-1.3046E-008</v>
      </c>
      <c r="AH141" s="0" t="n">
        <v>1</v>
      </c>
      <c r="AI141" s="0" t="n">
        <v>1</v>
      </c>
      <c r="AJ141" s="0" t="n">
        <v>0</v>
      </c>
      <c r="AK141" s="0" t="n">
        <v>0</v>
      </c>
      <c r="AL141" s="0" t="n">
        <v>0</v>
      </c>
      <c r="AM141" s="0" t="n">
        <v>1</v>
      </c>
      <c r="AN141" s="0" t="n">
        <v>1</v>
      </c>
      <c r="AO141" s="0" t="n">
        <v>1</v>
      </c>
      <c r="AP141" s="0" t="n">
        <v>0</v>
      </c>
      <c r="AQ141" s="0" t="n">
        <v>0</v>
      </c>
      <c r="AR141" s="0" t="n">
        <v>0</v>
      </c>
      <c r="AS141" s="0" t="n">
        <v>-1.392817E-009</v>
      </c>
      <c r="AT141" s="0" t="n">
        <v>7.246765E-008</v>
      </c>
      <c r="AU141" s="0" t="n">
        <v>-1.3046E-008</v>
      </c>
      <c r="AV141" s="0" t="n">
        <v>1</v>
      </c>
      <c r="AW141" s="0" t="n">
        <v>1</v>
      </c>
      <c r="AX141" s="0" t="n">
        <v>0</v>
      </c>
      <c r="AY141" s="0" t="n">
        <v>0</v>
      </c>
      <c r="AZ141" s="0" t="n">
        <v>0</v>
      </c>
      <c r="BA141" s="0" t="n">
        <v>1</v>
      </c>
      <c r="BB141" s="0" t="n">
        <v>2</v>
      </c>
      <c r="BC141" s="0" t="n">
        <v>1</v>
      </c>
      <c r="BD141" s="0" t="n">
        <v>0</v>
      </c>
      <c r="BE141" s="0" t="n">
        <v>0</v>
      </c>
      <c r="BF141" s="0" t="n">
        <v>0</v>
      </c>
      <c r="BG141" s="0" t="n">
        <v>0.01686323</v>
      </c>
      <c r="BH141" s="0" t="n">
        <v>0.01866879</v>
      </c>
      <c r="BI141" s="0" t="n">
        <v>0.006063958</v>
      </c>
      <c r="BJ141" s="0" t="n">
        <v>0.9996651</v>
      </c>
      <c r="BK141" s="0" t="n">
        <v>1</v>
      </c>
      <c r="BL141" s="0" t="n">
        <v>0</v>
      </c>
      <c r="BM141" s="0" t="n">
        <v>0</v>
      </c>
      <c r="BN141" s="0" t="n">
        <v>0</v>
      </c>
      <c r="BO141" s="0" t="n">
        <v>1</v>
      </c>
    </row>
    <row r="142" customFormat="false" ht="12.75" hidden="false" customHeight="false" outlineLevel="0" collapsed="false">
      <c r="A142" s="0" t="n">
        <v>718.7115</v>
      </c>
      <c r="B142" s="0" t="n">
        <v>0.4586235</v>
      </c>
      <c r="C142" s="0" t="n">
        <v>1.194035</v>
      </c>
      <c r="D142" s="0" t="n">
        <v>2.018035</v>
      </c>
      <c r="E142" s="0" t="n">
        <v>0.02677779</v>
      </c>
      <c r="F142" s="0" t="n">
        <v>0.0343074</v>
      </c>
      <c r="G142" s="0" t="n">
        <v>0.000658142</v>
      </c>
      <c r="H142" s="0" t="n">
        <v>0.9990523</v>
      </c>
      <c r="I142" s="0" t="n">
        <v>0.3628439</v>
      </c>
      <c r="J142" s="0" t="n">
        <v>-0.02670952</v>
      </c>
      <c r="K142" s="0" t="n">
        <v>0.6003959</v>
      </c>
      <c r="L142" s="0" t="n">
        <v>0.02007033</v>
      </c>
      <c r="M142" s="0" t="n">
        <v>0.7990048</v>
      </c>
      <c r="N142" s="0" t="n">
        <v>0</v>
      </c>
      <c r="O142" s="0" t="n">
        <v>0</v>
      </c>
      <c r="P142" s="0" t="n">
        <v>0</v>
      </c>
      <c r="Q142" s="0" t="n">
        <v>0</v>
      </c>
      <c r="R142" s="0" t="n">
        <v>84.74594</v>
      </c>
      <c r="S142" s="0" t="n">
        <v>106.2764</v>
      </c>
      <c r="T142" s="0" t="n">
        <v>106.8247</v>
      </c>
      <c r="U142" s="0" t="n">
        <v>116.9072</v>
      </c>
      <c r="V142" s="0" t="n">
        <v>111.0571</v>
      </c>
      <c r="W142" s="0" t="n">
        <v>104.0542</v>
      </c>
      <c r="X142" s="0" t="n">
        <v>97.01682</v>
      </c>
      <c r="Y142" s="0" t="n">
        <v>123.1463</v>
      </c>
      <c r="Z142" s="0" t="n">
        <v>0</v>
      </c>
      <c r="AA142" s="0" t="n">
        <v>1</v>
      </c>
      <c r="AB142" s="0" t="n">
        <v>0</v>
      </c>
      <c r="AC142" s="0" t="n">
        <v>0</v>
      </c>
      <c r="AD142" s="0" t="n">
        <v>0</v>
      </c>
      <c r="AE142" s="0" t="n">
        <v>-1.895635E-009</v>
      </c>
      <c r="AF142" s="0" t="n">
        <v>7.232921E-008</v>
      </c>
      <c r="AG142" s="0" t="n">
        <v>-1.288603E-008</v>
      </c>
      <c r="AH142" s="0" t="n">
        <v>1</v>
      </c>
      <c r="AI142" s="0" t="n">
        <v>1</v>
      </c>
      <c r="AJ142" s="0" t="n">
        <v>0</v>
      </c>
      <c r="AK142" s="0" t="n">
        <v>0</v>
      </c>
      <c r="AL142" s="0" t="n">
        <v>0</v>
      </c>
      <c r="AM142" s="0" t="n">
        <v>1</v>
      </c>
      <c r="AN142" s="0" t="n">
        <v>1</v>
      </c>
      <c r="AO142" s="0" t="n">
        <v>1</v>
      </c>
      <c r="AP142" s="0" t="n">
        <v>0</v>
      </c>
      <c r="AQ142" s="0" t="n">
        <v>0</v>
      </c>
      <c r="AR142" s="0" t="n">
        <v>0</v>
      </c>
      <c r="AS142" s="0" t="n">
        <v>-1.754845E-009</v>
      </c>
      <c r="AT142" s="0" t="n">
        <v>6.42734E-008</v>
      </c>
      <c r="AU142" s="0" t="n">
        <v>-1.143203E-008</v>
      </c>
      <c r="AV142" s="0" t="n">
        <v>1</v>
      </c>
      <c r="AW142" s="0" t="n">
        <v>1</v>
      </c>
      <c r="AX142" s="0" t="n">
        <v>0</v>
      </c>
      <c r="AY142" s="0" t="n">
        <v>0</v>
      </c>
      <c r="AZ142" s="0" t="n">
        <v>0</v>
      </c>
      <c r="BA142" s="0" t="n">
        <v>1</v>
      </c>
      <c r="BB142" s="0" t="n">
        <v>2</v>
      </c>
      <c r="BC142" s="0" t="n">
        <v>1</v>
      </c>
      <c r="BD142" s="0" t="n">
        <v>0</v>
      </c>
      <c r="BE142" s="0" t="n">
        <v>0</v>
      </c>
      <c r="BF142" s="0" t="n">
        <v>0</v>
      </c>
      <c r="BG142" s="0" t="n">
        <v>0.01030315</v>
      </c>
      <c r="BH142" s="0" t="n">
        <v>0.009729554</v>
      </c>
      <c r="BI142" s="0" t="n">
        <v>-0.001787698</v>
      </c>
      <c r="BJ142" s="0" t="n">
        <v>0.999898</v>
      </c>
      <c r="BK142" s="0" t="n">
        <v>1</v>
      </c>
      <c r="BL142" s="0" t="n">
        <v>0</v>
      </c>
      <c r="BM142" s="0" t="n">
        <v>0</v>
      </c>
      <c r="BN142" s="0" t="n">
        <v>0</v>
      </c>
      <c r="BO142" s="0" t="n">
        <v>1</v>
      </c>
    </row>
    <row r="143" customFormat="false" ht="12.75" hidden="false" customHeight="false" outlineLevel="0" collapsed="false">
      <c r="A143" s="0" t="n">
        <v>718.7615</v>
      </c>
      <c r="B143" s="0" t="n">
        <v>0.4586235</v>
      </c>
      <c r="C143" s="0" t="n">
        <v>1.194035</v>
      </c>
      <c r="D143" s="0" t="n">
        <v>2.018035</v>
      </c>
      <c r="E143" s="0" t="n">
        <v>0.03571814</v>
      </c>
      <c r="F143" s="0" t="n">
        <v>0.0412917</v>
      </c>
      <c r="G143" s="0" t="n">
        <v>-0.002755505</v>
      </c>
      <c r="H143" s="0" t="n">
        <v>0.9985048</v>
      </c>
      <c r="I143" s="0" t="n">
        <v>0.3628439</v>
      </c>
      <c r="J143" s="0" t="n">
        <v>-0.02670952</v>
      </c>
      <c r="K143" s="0" t="n">
        <v>0.6003959</v>
      </c>
      <c r="L143" s="0" t="n">
        <v>0.02007033</v>
      </c>
      <c r="M143" s="0" t="n">
        <v>0.7990048</v>
      </c>
      <c r="N143" s="0" t="n">
        <v>0</v>
      </c>
      <c r="O143" s="0" t="n">
        <v>0</v>
      </c>
      <c r="P143" s="0" t="n">
        <v>0</v>
      </c>
      <c r="Q143" s="0" t="n">
        <v>0</v>
      </c>
      <c r="R143" s="0" t="n">
        <v>84.78441</v>
      </c>
      <c r="S143" s="0" t="n">
        <v>106.3725</v>
      </c>
      <c r="T143" s="0" t="n">
        <v>106.8956</v>
      </c>
      <c r="U143" s="0" t="n">
        <v>116.8506</v>
      </c>
      <c r="V143" s="0" t="n">
        <v>111.0061</v>
      </c>
      <c r="W143" s="0" t="n">
        <v>103.9844</v>
      </c>
      <c r="X143" s="0" t="n">
        <v>96.9202</v>
      </c>
      <c r="Y143" s="0" t="n">
        <v>123.0721</v>
      </c>
      <c r="Z143" s="0" t="n">
        <v>0</v>
      </c>
      <c r="AA143" s="0" t="n">
        <v>1</v>
      </c>
      <c r="AB143" s="0" t="n">
        <v>0</v>
      </c>
      <c r="AC143" s="0" t="n">
        <v>0</v>
      </c>
      <c r="AD143" s="0" t="n">
        <v>0</v>
      </c>
      <c r="AE143" s="0" t="n">
        <v>-2.345964E-009</v>
      </c>
      <c r="AF143" s="0" t="n">
        <v>7.21955E-008</v>
      </c>
      <c r="AG143" s="0" t="n">
        <v>-1.265266E-008</v>
      </c>
      <c r="AH143" s="0" t="n">
        <v>1</v>
      </c>
      <c r="AI143" s="0" t="n">
        <v>1</v>
      </c>
      <c r="AJ143" s="0" t="n">
        <v>0</v>
      </c>
      <c r="AK143" s="0" t="n">
        <v>0</v>
      </c>
      <c r="AL143" s="0" t="n">
        <v>0</v>
      </c>
      <c r="AM143" s="0" t="n">
        <v>1</v>
      </c>
      <c r="AN143" s="0" t="n">
        <v>1</v>
      </c>
      <c r="AO143" s="0" t="n">
        <v>1</v>
      </c>
      <c r="AP143" s="0" t="n">
        <v>0</v>
      </c>
      <c r="AQ143" s="0" t="n">
        <v>0</v>
      </c>
      <c r="AR143" s="0" t="n">
        <v>0</v>
      </c>
      <c r="AS143" s="0" t="n">
        <v>-2.345964E-009</v>
      </c>
      <c r="AT143" s="0" t="n">
        <v>7.21955E-008</v>
      </c>
      <c r="AU143" s="0" t="n">
        <v>-1.265266E-008</v>
      </c>
      <c r="AV143" s="0" t="n">
        <v>1</v>
      </c>
      <c r="AW143" s="0" t="n">
        <v>1</v>
      </c>
      <c r="AX143" s="0" t="n">
        <v>0</v>
      </c>
      <c r="AY143" s="0" t="n">
        <v>0</v>
      </c>
      <c r="AZ143" s="0" t="n">
        <v>0</v>
      </c>
      <c r="BA143" s="0" t="n">
        <v>1</v>
      </c>
      <c r="BB143" s="0" t="n">
        <v>2</v>
      </c>
      <c r="BC143" s="0" t="n">
        <v>1</v>
      </c>
      <c r="BD143" s="0" t="n">
        <v>0</v>
      </c>
      <c r="BE143" s="0" t="n">
        <v>0</v>
      </c>
      <c r="BF143" s="0" t="n">
        <v>0</v>
      </c>
      <c r="BG143" s="0" t="n">
        <v>0.008793587</v>
      </c>
      <c r="BH143" s="0" t="n">
        <v>0.007117692</v>
      </c>
      <c r="BI143" s="0" t="n">
        <v>-0.003558139</v>
      </c>
      <c r="BJ143" s="0" t="n">
        <v>0.9999297</v>
      </c>
      <c r="BK143" s="0" t="n">
        <v>1</v>
      </c>
      <c r="BL143" s="0" t="n">
        <v>0</v>
      </c>
      <c r="BM143" s="0" t="n">
        <v>0</v>
      </c>
      <c r="BN143" s="0" t="n">
        <v>0</v>
      </c>
      <c r="BO143" s="0" t="n">
        <v>1</v>
      </c>
    </row>
    <row r="144" customFormat="false" ht="12.75" hidden="false" customHeight="false" outlineLevel="0" collapsed="false">
      <c r="A144" s="0" t="n">
        <v>718.8118</v>
      </c>
      <c r="B144" s="0" t="n">
        <v>0.4586235</v>
      </c>
      <c r="C144" s="0" t="n">
        <v>1.194035</v>
      </c>
      <c r="D144" s="0" t="n">
        <v>2.018035</v>
      </c>
      <c r="E144" s="0" t="n">
        <v>0.04829891</v>
      </c>
      <c r="F144" s="0" t="n">
        <v>0.04543671</v>
      </c>
      <c r="G144" s="0" t="n">
        <v>-0.009335712</v>
      </c>
      <c r="H144" s="0" t="n">
        <v>0.9977553</v>
      </c>
      <c r="I144" s="0" t="n">
        <v>0.3628439</v>
      </c>
      <c r="J144" s="0" t="n">
        <v>-0.02670952</v>
      </c>
      <c r="K144" s="0" t="n">
        <v>0.6003959</v>
      </c>
      <c r="L144" s="0" t="n">
        <v>0.02007033</v>
      </c>
      <c r="M144" s="0" t="n">
        <v>0.7990048</v>
      </c>
      <c r="N144" s="0" t="n">
        <v>0</v>
      </c>
      <c r="O144" s="0" t="n">
        <v>0</v>
      </c>
      <c r="P144" s="0" t="n">
        <v>0</v>
      </c>
      <c r="Q144" s="0" t="n">
        <v>0</v>
      </c>
      <c r="R144" s="0" t="n">
        <v>82.18565</v>
      </c>
      <c r="S144" s="0" t="n">
        <v>103.2277</v>
      </c>
      <c r="T144" s="0" t="n">
        <v>103.6981</v>
      </c>
      <c r="U144" s="0" t="n">
        <v>113.3116</v>
      </c>
      <c r="V144" s="0" t="n">
        <v>107.6345</v>
      </c>
      <c r="W144" s="0" t="n">
        <v>100.8172</v>
      </c>
      <c r="X144" s="0" t="n">
        <v>93.95336</v>
      </c>
      <c r="Y144" s="0" t="n">
        <v>119.275</v>
      </c>
      <c r="Z144" s="0" t="n">
        <v>0</v>
      </c>
      <c r="AA144" s="0" t="n">
        <v>1</v>
      </c>
      <c r="AB144" s="0" t="n">
        <v>0</v>
      </c>
      <c r="AC144" s="0" t="n">
        <v>0</v>
      </c>
      <c r="AD144" s="0" t="n">
        <v>0</v>
      </c>
      <c r="AE144" s="0" t="n">
        <v>-2.140041E-009</v>
      </c>
      <c r="AF144" s="0" t="n">
        <v>8.025936E-008</v>
      </c>
      <c r="AG144" s="0" t="n">
        <v>-1.340616E-008</v>
      </c>
      <c r="AH144" s="0" t="n">
        <v>1</v>
      </c>
      <c r="AI144" s="0" t="n">
        <v>1</v>
      </c>
      <c r="AJ144" s="0" t="n">
        <v>0</v>
      </c>
      <c r="AK144" s="0" t="n">
        <v>0</v>
      </c>
      <c r="AL144" s="0" t="n">
        <v>0</v>
      </c>
      <c r="AM144" s="0" t="n">
        <v>1</v>
      </c>
      <c r="AN144" s="0" t="n">
        <v>1</v>
      </c>
      <c r="AO144" s="0" t="n">
        <v>1</v>
      </c>
      <c r="AP144" s="0" t="n">
        <v>0</v>
      </c>
      <c r="AQ144" s="0" t="n">
        <v>0</v>
      </c>
      <c r="AR144" s="0" t="n">
        <v>0</v>
      </c>
      <c r="AS144" s="0" t="n">
        <v>-1.926037E-009</v>
      </c>
      <c r="AT144" s="0" t="n">
        <v>7.223343E-008</v>
      </c>
      <c r="AU144" s="0" t="n">
        <v>-1.206554E-008</v>
      </c>
      <c r="AV144" s="0" t="n">
        <v>1</v>
      </c>
      <c r="AW144" s="0" t="n">
        <v>1</v>
      </c>
      <c r="AX144" s="0" t="n">
        <v>0</v>
      </c>
      <c r="AY144" s="0" t="n">
        <v>0</v>
      </c>
      <c r="AZ144" s="0" t="n">
        <v>0</v>
      </c>
      <c r="BA144" s="0" t="n">
        <v>1</v>
      </c>
      <c r="BB144" s="0" t="n">
        <v>2</v>
      </c>
      <c r="BC144" s="0" t="n">
        <v>1</v>
      </c>
      <c r="BD144" s="0" t="n">
        <v>0</v>
      </c>
      <c r="BE144" s="0" t="n">
        <v>0</v>
      </c>
      <c r="BF144" s="0" t="n">
        <v>0</v>
      </c>
      <c r="BG144" s="0" t="n">
        <v>0.0123484</v>
      </c>
      <c r="BH144" s="0" t="n">
        <v>0.004355114</v>
      </c>
      <c r="BI144" s="0" t="n">
        <v>-0.006917419</v>
      </c>
      <c r="BJ144" s="0" t="n">
        <v>0.9998905</v>
      </c>
      <c r="BK144" s="0" t="n">
        <v>1</v>
      </c>
      <c r="BL144" s="0" t="n">
        <v>0</v>
      </c>
      <c r="BM144" s="0" t="n">
        <v>0</v>
      </c>
      <c r="BN144" s="0" t="n">
        <v>0</v>
      </c>
      <c r="BO144" s="0" t="n">
        <v>1</v>
      </c>
    </row>
    <row r="145" customFormat="false" ht="12.75" hidden="false" customHeight="false" outlineLevel="0" collapsed="false">
      <c r="A145" s="0" t="n">
        <v>718.8626</v>
      </c>
      <c r="B145" s="0" t="n">
        <v>0.4586235</v>
      </c>
      <c r="C145" s="0" t="n">
        <v>1.194035</v>
      </c>
      <c r="D145" s="0" t="n">
        <v>2.018035</v>
      </c>
      <c r="E145" s="0" t="n">
        <v>0.05868727</v>
      </c>
      <c r="F145" s="0" t="n">
        <v>0.04853468</v>
      </c>
      <c r="G145" s="0" t="n">
        <v>-0.01499116</v>
      </c>
      <c r="H145" s="0" t="n">
        <v>0.9969832</v>
      </c>
      <c r="I145" s="0" t="n">
        <v>0.3628439</v>
      </c>
      <c r="J145" s="0" t="n">
        <v>-0.02670952</v>
      </c>
      <c r="K145" s="0" t="n">
        <v>0.6003959</v>
      </c>
      <c r="L145" s="0" t="n">
        <v>0.02007033</v>
      </c>
      <c r="M145" s="0" t="n">
        <v>0.7990048</v>
      </c>
      <c r="N145" s="0" t="n">
        <v>0</v>
      </c>
      <c r="O145" s="0" t="n">
        <v>0</v>
      </c>
      <c r="P145" s="0" t="n">
        <v>0</v>
      </c>
      <c r="Q145" s="0" t="n">
        <v>0</v>
      </c>
      <c r="R145" s="0" t="n">
        <v>84.6912</v>
      </c>
      <c r="S145" s="0" t="n">
        <v>106.5459</v>
      </c>
      <c r="T145" s="0" t="n">
        <v>106.977</v>
      </c>
      <c r="U145" s="0" t="n">
        <v>116.8739</v>
      </c>
      <c r="V145" s="0" t="n">
        <v>111.0002</v>
      </c>
      <c r="W145" s="0" t="n">
        <v>103.9609</v>
      </c>
      <c r="X145" s="0" t="n">
        <v>96.86645</v>
      </c>
      <c r="Y145" s="0" t="n">
        <v>122.9207</v>
      </c>
      <c r="Z145" s="0" t="n">
        <v>0</v>
      </c>
      <c r="AA145" s="0" t="n">
        <v>1</v>
      </c>
      <c r="AB145" s="0" t="n">
        <v>0</v>
      </c>
      <c r="AC145" s="0" t="n">
        <v>0</v>
      </c>
      <c r="AD145" s="0" t="n">
        <v>0</v>
      </c>
      <c r="AE145" s="0" t="n">
        <v>-1.926037E-009</v>
      </c>
      <c r="AF145" s="0" t="n">
        <v>7.223343E-008</v>
      </c>
      <c r="AG145" s="0" t="n">
        <v>-1.206554E-008</v>
      </c>
      <c r="AH145" s="0" t="n">
        <v>1</v>
      </c>
      <c r="AI145" s="0" t="n">
        <v>1</v>
      </c>
      <c r="AJ145" s="0" t="n">
        <v>0</v>
      </c>
      <c r="AK145" s="0" t="n">
        <v>0</v>
      </c>
      <c r="AL145" s="0" t="n">
        <v>0</v>
      </c>
      <c r="AM145" s="0" t="n">
        <v>1</v>
      </c>
      <c r="AN145" s="0" t="n">
        <v>1</v>
      </c>
      <c r="AO145" s="0" t="n">
        <v>1</v>
      </c>
      <c r="AP145" s="0" t="n">
        <v>0</v>
      </c>
      <c r="AQ145" s="0" t="n">
        <v>0</v>
      </c>
      <c r="AR145" s="0" t="n">
        <v>0</v>
      </c>
      <c r="AS145" s="0" t="n">
        <v>-2.140041E-009</v>
      </c>
      <c r="AT145" s="0" t="n">
        <v>8.025936E-008</v>
      </c>
      <c r="AU145" s="0" t="n">
        <v>-1.340616E-008</v>
      </c>
      <c r="AV145" s="0" t="n">
        <v>1</v>
      </c>
      <c r="AW145" s="0" t="n">
        <v>1</v>
      </c>
      <c r="AX145" s="0" t="n">
        <v>0</v>
      </c>
      <c r="AY145" s="0" t="n">
        <v>0</v>
      </c>
      <c r="AZ145" s="0" t="n">
        <v>0</v>
      </c>
      <c r="BA145" s="0" t="n">
        <v>1</v>
      </c>
      <c r="BB145" s="0" t="n">
        <v>2</v>
      </c>
      <c r="BC145" s="0" t="n">
        <v>1</v>
      </c>
      <c r="BD145" s="0" t="n">
        <v>0</v>
      </c>
      <c r="BE145" s="0" t="n">
        <v>0</v>
      </c>
      <c r="BF145" s="0" t="n">
        <v>0</v>
      </c>
      <c r="BG145" s="0" t="n">
        <v>0.01013612</v>
      </c>
      <c r="BH145" s="0" t="n">
        <v>0.003321791</v>
      </c>
      <c r="BI145" s="0" t="n">
        <v>-0.006022451</v>
      </c>
      <c r="BJ145" s="0" t="n">
        <v>0.9999248</v>
      </c>
      <c r="BK145" s="0" t="n">
        <v>1</v>
      </c>
      <c r="BL145" s="0" t="n">
        <v>0</v>
      </c>
      <c r="BM145" s="0" t="n">
        <v>0</v>
      </c>
      <c r="BN145" s="0" t="n">
        <v>0</v>
      </c>
      <c r="BO145" s="0" t="n">
        <v>1</v>
      </c>
    </row>
    <row r="146" customFormat="false" ht="12.75" hidden="false" customHeight="false" outlineLevel="0" collapsed="false">
      <c r="A146" s="0" t="n">
        <v>718.9121</v>
      </c>
      <c r="B146" s="0" t="n">
        <v>0.4586235</v>
      </c>
      <c r="C146" s="0" t="n">
        <v>1.194035</v>
      </c>
      <c r="D146" s="0" t="n">
        <v>2.018035</v>
      </c>
      <c r="E146" s="0" t="n">
        <v>0.05571223</v>
      </c>
      <c r="F146" s="0" t="n">
        <v>0.0427889</v>
      </c>
      <c r="G146" s="0" t="n">
        <v>-0.01802045</v>
      </c>
      <c r="H146" s="0" t="n">
        <v>0.9973668</v>
      </c>
      <c r="I146" s="0" t="n">
        <v>0.3628439</v>
      </c>
      <c r="J146" s="0" t="n">
        <v>-0.02670952</v>
      </c>
      <c r="K146" s="0" t="n">
        <v>0.6003959</v>
      </c>
      <c r="L146" s="0" t="n">
        <v>0.02007033</v>
      </c>
      <c r="M146" s="0" t="n">
        <v>0.7990048</v>
      </c>
      <c r="N146" s="0" t="n">
        <v>0</v>
      </c>
      <c r="O146" s="0" t="n">
        <v>0</v>
      </c>
      <c r="P146" s="0" t="n">
        <v>0</v>
      </c>
      <c r="Q146" s="0" t="n">
        <v>0</v>
      </c>
      <c r="R146" s="0" t="n">
        <v>84.6301</v>
      </c>
      <c r="S146" s="0" t="n">
        <v>106.5866</v>
      </c>
      <c r="T146" s="0" t="n">
        <v>106.9799</v>
      </c>
      <c r="U146" s="0" t="n">
        <v>116.9095</v>
      </c>
      <c r="V146" s="0" t="n">
        <v>111.0175</v>
      </c>
      <c r="W146" s="0" t="n">
        <v>103.9762</v>
      </c>
      <c r="X146" s="0" t="n">
        <v>96.87616</v>
      </c>
      <c r="Y146" s="0" t="n">
        <v>122.886</v>
      </c>
      <c r="Z146" s="0" t="n">
        <v>0</v>
      </c>
      <c r="AA146" s="0" t="n">
        <v>1</v>
      </c>
      <c r="AB146" s="0" t="n">
        <v>0</v>
      </c>
      <c r="AC146" s="0" t="n">
        <v>0</v>
      </c>
      <c r="AD146" s="0" t="n">
        <v>0</v>
      </c>
      <c r="AE146" s="0" t="n">
        <v>-1.854096E-009</v>
      </c>
      <c r="AF146" s="0" t="n">
        <v>7.229317E-008</v>
      </c>
      <c r="AG146" s="0" t="n">
        <v>-1.231389E-008</v>
      </c>
      <c r="AH146" s="0" t="n">
        <v>1</v>
      </c>
      <c r="AI146" s="0" t="n">
        <v>1</v>
      </c>
      <c r="AJ146" s="0" t="n">
        <v>0</v>
      </c>
      <c r="AK146" s="0" t="n">
        <v>0</v>
      </c>
      <c r="AL146" s="0" t="n">
        <v>0</v>
      </c>
      <c r="AM146" s="0" t="n">
        <v>1</v>
      </c>
      <c r="AN146" s="0" t="n">
        <v>1</v>
      </c>
      <c r="AO146" s="0" t="n">
        <v>1</v>
      </c>
      <c r="AP146" s="0" t="n">
        <v>0</v>
      </c>
      <c r="AQ146" s="0" t="n">
        <v>0</v>
      </c>
      <c r="AR146" s="0" t="n">
        <v>0</v>
      </c>
      <c r="AS146" s="0" t="n">
        <v>-1.854096E-009</v>
      </c>
      <c r="AT146" s="0" t="n">
        <v>7.229317E-008</v>
      </c>
      <c r="AU146" s="0" t="n">
        <v>-1.231389E-008</v>
      </c>
      <c r="AV146" s="0" t="n">
        <v>1</v>
      </c>
      <c r="AW146" s="0" t="n">
        <v>1</v>
      </c>
      <c r="AX146" s="0" t="n">
        <v>0</v>
      </c>
      <c r="AY146" s="0" t="n">
        <v>0</v>
      </c>
      <c r="AZ146" s="0" t="n">
        <v>0</v>
      </c>
      <c r="BA146" s="0" t="n">
        <v>1</v>
      </c>
      <c r="BB146" s="0" t="n">
        <v>2</v>
      </c>
      <c r="BC146" s="0" t="n">
        <v>1</v>
      </c>
      <c r="BD146" s="0" t="n">
        <v>0</v>
      </c>
      <c r="BE146" s="0" t="n">
        <v>0</v>
      </c>
      <c r="BF146" s="0" t="n">
        <v>0</v>
      </c>
      <c r="BG146" s="0" t="n">
        <v>-0.003214125</v>
      </c>
      <c r="BH146" s="0" t="n">
        <v>-0.005523133</v>
      </c>
      <c r="BI146" s="0" t="n">
        <v>-0.003218512</v>
      </c>
      <c r="BJ146" s="0" t="n">
        <v>0.9999742</v>
      </c>
      <c r="BK146" s="0" t="n">
        <v>1</v>
      </c>
      <c r="BL146" s="0" t="n">
        <v>0</v>
      </c>
      <c r="BM146" s="0" t="n">
        <v>0</v>
      </c>
      <c r="BN146" s="0" t="n">
        <v>0</v>
      </c>
      <c r="BO146" s="0" t="n">
        <v>1</v>
      </c>
    </row>
    <row r="147" customFormat="false" ht="12.75" hidden="false" customHeight="false" outlineLevel="0" collapsed="false">
      <c r="A147" s="0" t="n">
        <v>718.9617</v>
      </c>
      <c r="B147" s="0" t="n">
        <v>0.4586235</v>
      </c>
      <c r="C147" s="0" t="n">
        <v>1.194035</v>
      </c>
      <c r="D147" s="0" t="n">
        <v>2.018035</v>
      </c>
      <c r="E147" s="0" t="n">
        <v>0.05078482</v>
      </c>
      <c r="F147" s="0" t="n">
        <v>0.03617518</v>
      </c>
      <c r="G147" s="0" t="n">
        <v>-0.0238394</v>
      </c>
      <c r="H147" s="0" t="n">
        <v>0.9977695</v>
      </c>
      <c r="I147" s="0" t="n">
        <v>0.3628439</v>
      </c>
      <c r="J147" s="0" t="n">
        <v>-0.02670952</v>
      </c>
      <c r="K147" s="0" t="n">
        <v>0.6003959</v>
      </c>
      <c r="L147" s="0" t="n">
        <v>0.02007033</v>
      </c>
      <c r="M147" s="0" t="n">
        <v>0.7990048</v>
      </c>
      <c r="N147" s="0" t="n">
        <v>0</v>
      </c>
      <c r="O147" s="0" t="n">
        <v>0</v>
      </c>
      <c r="P147" s="0" t="n">
        <v>0</v>
      </c>
      <c r="Q147" s="0" t="n">
        <v>0</v>
      </c>
      <c r="R147" s="0" t="n">
        <v>84.59841</v>
      </c>
      <c r="S147" s="0" t="n">
        <v>106.5753</v>
      </c>
      <c r="T147" s="0" t="n">
        <v>106.9573</v>
      </c>
      <c r="U147" s="0" t="n">
        <v>116.974</v>
      </c>
      <c r="V147" s="0" t="n">
        <v>111.0694</v>
      </c>
      <c r="W147" s="0" t="n">
        <v>104.043</v>
      </c>
      <c r="X147" s="0" t="n">
        <v>96.96316</v>
      </c>
      <c r="Y147" s="0" t="n">
        <v>122.9496</v>
      </c>
      <c r="Z147" s="0" t="n">
        <v>0</v>
      </c>
      <c r="AA147" s="0" t="n">
        <v>1</v>
      </c>
      <c r="AB147" s="0" t="n">
        <v>0</v>
      </c>
      <c r="AC147" s="0" t="n">
        <v>0</v>
      </c>
      <c r="AD147" s="0" t="n">
        <v>0</v>
      </c>
      <c r="AE147" s="0" t="n">
        <v>-1.602301E-009</v>
      </c>
      <c r="AF147" s="0" t="n">
        <v>7.250226E-008</v>
      </c>
      <c r="AG147" s="0" t="n">
        <v>-1.31831E-008</v>
      </c>
      <c r="AH147" s="0" t="n">
        <v>1</v>
      </c>
      <c r="AI147" s="0" t="n">
        <v>1</v>
      </c>
      <c r="AJ147" s="0" t="n">
        <v>0</v>
      </c>
      <c r="AK147" s="0" t="n">
        <v>0</v>
      </c>
      <c r="AL147" s="0" t="n">
        <v>0</v>
      </c>
      <c r="AM147" s="0" t="n">
        <v>1</v>
      </c>
      <c r="AN147" s="0" t="n">
        <v>1</v>
      </c>
      <c r="AO147" s="0" t="n">
        <v>1</v>
      </c>
      <c r="AP147" s="0" t="n">
        <v>0</v>
      </c>
      <c r="AQ147" s="0" t="n">
        <v>0</v>
      </c>
      <c r="AR147" s="0" t="n">
        <v>0</v>
      </c>
      <c r="AS147" s="0" t="n">
        <v>-1.602301E-009</v>
      </c>
      <c r="AT147" s="0" t="n">
        <v>7.250226E-008</v>
      </c>
      <c r="AU147" s="0" t="n">
        <v>-1.31831E-008</v>
      </c>
      <c r="AV147" s="0" t="n">
        <v>1</v>
      </c>
      <c r="AW147" s="0" t="n">
        <v>1</v>
      </c>
      <c r="AX147" s="0" t="n">
        <v>0</v>
      </c>
      <c r="AY147" s="0" t="n">
        <v>0</v>
      </c>
      <c r="AZ147" s="0" t="n">
        <v>0</v>
      </c>
      <c r="BA147" s="0" t="n">
        <v>1</v>
      </c>
      <c r="BB147" s="0" t="n">
        <v>2</v>
      </c>
      <c r="BC147" s="0" t="n">
        <v>1</v>
      </c>
      <c r="BD147" s="0" t="n">
        <v>0</v>
      </c>
      <c r="BE147" s="0" t="n">
        <v>0</v>
      </c>
      <c r="BF147" s="0" t="n">
        <v>0</v>
      </c>
      <c r="BG147" s="0" t="n">
        <v>-0.005309869</v>
      </c>
      <c r="BH147" s="0" t="n">
        <v>-0.00620926</v>
      </c>
      <c r="BI147" s="0" t="n">
        <v>-0.005940853</v>
      </c>
      <c r="BJ147" s="0" t="n">
        <v>0.9999488</v>
      </c>
      <c r="BK147" s="0" t="n">
        <v>1</v>
      </c>
      <c r="BL147" s="0" t="n">
        <v>0</v>
      </c>
      <c r="BM147" s="0" t="n">
        <v>0</v>
      </c>
      <c r="BN147" s="0" t="n">
        <v>0</v>
      </c>
      <c r="BO147" s="0" t="n">
        <v>1</v>
      </c>
    </row>
    <row r="148" customFormat="false" ht="12.75" hidden="false" customHeight="false" outlineLevel="0" collapsed="false">
      <c r="A148" s="0" t="n">
        <v>719.0126</v>
      </c>
      <c r="B148" s="0" t="n">
        <v>0.4586235</v>
      </c>
      <c r="C148" s="0" t="n">
        <v>1.194035</v>
      </c>
      <c r="D148" s="0" t="n">
        <v>2.018035</v>
      </c>
      <c r="E148" s="0" t="n">
        <v>0.04999606</v>
      </c>
      <c r="F148" s="0" t="n">
        <v>0.03179388</v>
      </c>
      <c r="G148" s="0" t="n">
        <v>-0.02503007</v>
      </c>
      <c r="H148" s="0" t="n">
        <v>0.9979295</v>
      </c>
      <c r="I148" s="0" t="n">
        <v>0.3628439</v>
      </c>
      <c r="J148" s="0" t="n">
        <v>-0.02670952</v>
      </c>
      <c r="K148" s="0" t="n">
        <v>0.6003959</v>
      </c>
      <c r="L148" s="0" t="n">
        <v>0.02007033</v>
      </c>
      <c r="M148" s="0" t="n">
        <v>0.7990048</v>
      </c>
      <c r="N148" s="0" t="n">
        <v>0</v>
      </c>
      <c r="O148" s="0" t="n">
        <v>0</v>
      </c>
      <c r="P148" s="0" t="n">
        <v>0</v>
      </c>
      <c r="Q148" s="0" t="n">
        <v>0</v>
      </c>
      <c r="R148" s="0" t="n">
        <v>87.14251</v>
      </c>
      <c r="S148" s="0" t="n">
        <v>109.783</v>
      </c>
      <c r="T148" s="0" t="n">
        <v>110.1632</v>
      </c>
      <c r="U148" s="0" t="n">
        <v>120.6004</v>
      </c>
      <c r="V148" s="0" t="n">
        <v>114.5</v>
      </c>
      <c r="W148" s="0" t="n">
        <v>107.2801</v>
      </c>
      <c r="X148" s="0" t="n">
        <v>100.012</v>
      </c>
      <c r="Y148" s="0" t="n">
        <v>126.8044</v>
      </c>
      <c r="Z148" s="0" t="n">
        <v>0</v>
      </c>
      <c r="AA148" s="0" t="n">
        <v>1</v>
      </c>
      <c r="AB148" s="0" t="n">
        <v>0</v>
      </c>
      <c r="AC148" s="0" t="n">
        <v>0</v>
      </c>
      <c r="AD148" s="0" t="n">
        <v>0</v>
      </c>
      <c r="AE148" s="0" t="n">
        <v>-1.780334E-009</v>
      </c>
      <c r="AF148" s="0" t="n">
        <v>8.055807E-008</v>
      </c>
      <c r="AG148" s="0" t="n">
        <v>-1.464788E-008</v>
      </c>
      <c r="AH148" s="0" t="n">
        <v>1</v>
      </c>
      <c r="AI148" s="0" t="n">
        <v>1</v>
      </c>
      <c r="AJ148" s="0" t="n">
        <v>0</v>
      </c>
      <c r="AK148" s="0" t="n">
        <v>0</v>
      </c>
      <c r="AL148" s="0" t="n">
        <v>0</v>
      </c>
      <c r="AM148" s="0" t="n">
        <v>1</v>
      </c>
      <c r="AN148" s="0" t="n">
        <v>1</v>
      </c>
      <c r="AO148" s="0" t="n">
        <v>1</v>
      </c>
      <c r="AP148" s="0" t="n">
        <v>0</v>
      </c>
      <c r="AQ148" s="0" t="n">
        <v>0</v>
      </c>
      <c r="AR148" s="0" t="n">
        <v>0</v>
      </c>
      <c r="AS148" s="0" t="n">
        <v>-1.602301E-009</v>
      </c>
      <c r="AT148" s="0" t="n">
        <v>7.250226E-008</v>
      </c>
      <c r="AU148" s="0" t="n">
        <v>-1.31831E-008</v>
      </c>
      <c r="AV148" s="0" t="n">
        <v>1</v>
      </c>
      <c r="AW148" s="0" t="n">
        <v>1</v>
      </c>
      <c r="AX148" s="0" t="n">
        <v>0</v>
      </c>
      <c r="AY148" s="0" t="n">
        <v>0</v>
      </c>
      <c r="AZ148" s="0" t="n">
        <v>0</v>
      </c>
      <c r="BA148" s="0" t="n">
        <v>1</v>
      </c>
      <c r="BB148" s="0" t="n">
        <v>2</v>
      </c>
      <c r="BC148" s="0" t="n">
        <v>1</v>
      </c>
      <c r="BD148" s="0" t="n">
        <v>0</v>
      </c>
      <c r="BE148" s="0" t="n">
        <v>0</v>
      </c>
      <c r="BF148" s="0" t="n">
        <v>0</v>
      </c>
      <c r="BG148" s="0" t="n">
        <v>-0.0009450115</v>
      </c>
      <c r="BH148" s="0" t="n">
        <v>-0.00429787</v>
      </c>
      <c r="BI148" s="0" t="n">
        <v>-0.001377684</v>
      </c>
      <c r="BJ148" s="0" t="n">
        <v>0.9999894</v>
      </c>
      <c r="BK148" s="0" t="n">
        <v>1</v>
      </c>
      <c r="BL148" s="0" t="n">
        <v>0</v>
      </c>
      <c r="BM148" s="0" t="n">
        <v>0</v>
      </c>
      <c r="BN148" s="0" t="n">
        <v>0</v>
      </c>
      <c r="BO148" s="0" t="n">
        <v>1</v>
      </c>
    </row>
    <row r="149" customFormat="false" ht="12.75" hidden="false" customHeight="false" outlineLevel="0" collapsed="false">
      <c r="A149" s="0" t="n">
        <v>719.0616</v>
      </c>
      <c r="B149" s="0" t="n">
        <v>0.4586235</v>
      </c>
      <c r="C149" s="0" t="n">
        <v>1.194035</v>
      </c>
      <c r="D149" s="0" t="n">
        <v>2.018035</v>
      </c>
      <c r="E149" s="0" t="n">
        <v>0.04999606</v>
      </c>
      <c r="F149" s="0" t="n">
        <v>0.03179415</v>
      </c>
      <c r="G149" s="0" t="n">
        <v>-0.02503015</v>
      </c>
      <c r="H149" s="0" t="n">
        <v>0.9979293</v>
      </c>
      <c r="I149" s="0" t="n">
        <v>0.3628439</v>
      </c>
      <c r="J149" s="0" t="n">
        <v>-0.02670952</v>
      </c>
      <c r="K149" s="0" t="n">
        <v>0.6003959</v>
      </c>
      <c r="L149" s="0" t="n">
        <v>0.02007033</v>
      </c>
      <c r="M149" s="0" t="n">
        <v>0.7990048</v>
      </c>
      <c r="N149" s="0" t="n">
        <v>0</v>
      </c>
      <c r="O149" s="0" t="n">
        <v>0</v>
      </c>
      <c r="P149" s="0" t="n">
        <v>0</v>
      </c>
      <c r="Q149" s="0" t="n">
        <v>0</v>
      </c>
      <c r="R149" s="0" t="n">
        <v>84.56845</v>
      </c>
      <c r="S149" s="0" t="n">
        <v>106.5427</v>
      </c>
      <c r="T149" s="0" t="n">
        <v>106.9063</v>
      </c>
      <c r="U149" s="0" t="n">
        <v>117.0776</v>
      </c>
      <c r="V149" s="0" t="n">
        <v>111.15</v>
      </c>
      <c r="W149" s="0" t="n">
        <v>104.1469</v>
      </c>
      <c r="X149" s="0" t="n">
        <v>97.09827</v>
      </c>
      <c r="Y149" s="0" t="n">
        <v>123.1089</v>
      </c>
      <c r="Z149" s="0" t="n">
        <v>0</v>
      </c>
      <c r="AA149" s="0" t="n">
        <v>1</v>
      </c>
      <c r="AB149" s="0" t="n">
        <v>0</v>
      </c>
      <c r="AC149" s="0" t="n">
        <v>0</v>
      </c>
      <c r="AD149" s="0" t="n">
        <v>0</v>
      </c>
      <c r="AE149" s="0" t="n">
        <v>-1.602301E-009</v>
      </c>
      <c r="AF149" s="0" t="n">
        <v>7.250226E-008</v>
      </c>
      <c r="AG149" s="0" t="n">
        <v>-1.31831E-008</v>
      </c>
      <c r="AH149" s="0" t="n">
        <v>1</v>
      </c>
      <c r="AI149" s="0" t="n">
        <v>1</v>
      </c>
      <c r="AJ149" s="0" t="n">
        <v>0</v>
      </c>
      <c r="AK149" s="0" t="n">
        <v>0</v>
      </c>
      <c r="AL149" s="0" t="n">
        <v>0</v>
      </c>
      <c r="AM149" s="0" t="n">
        <v>1</v>
      </c>
      <c r="AN149" s="0" t="n">
        <v>1</v>
      </c>
      <c r="AO149" s="0" t="n">
        <v>1</v>
      </c>
      <c r="AP149" s="0" t="n">
        <v>0</v>
      </c>
      <c r="AQ149" s="0" t="n">
        <v>0</v>
      </c>
      <c r="AR149" s="0" t="n">
        <v>0</v>
      </c>
      <c r="AS149" s="0" t="n">
        <v>-1.602301E-009</v>
      </c>
      <c r="AT149" s="0" t="n">
        <v>7.250226E-008</v>
      </c>
      <c r="AU149" s="0" t="n">
        <v>-1.31831E-008</v>
      </c>
      <c r="AV149" s="0" t="n">
        <v>1</v>
      </c>
      <c r="AW149" s="0" t="n">
        <v>1</v>
      </c>
      <c r="AX149" s="0" t="n">
        <v>0</v>
      </c>
      <c r="AY149" s="0" t="n">
        <v>0</v>
      </c>
      <c r="AZ149" s="0" t="n">
        <v>0</v>
      </c>
      <c r="BA149" s="0" t="n">
        <v>1</v>
      </c>
      <c r="BB149" s="0" t="n">
        <v>2</v>
      </c>
      <c r="BC149" s="0" t="n">
        <v>1</v>
      </c>
      <c r="BD149" s="0" t="n">
        <v>0</v>
      </c>
      <c r="BE149" s="0" t="n">
        <v>0</v>
      </c>
      <c r="BF149" s="0" t="n">
        <v>0</v>
      </c>
      <c r="BG149" s="0" t="n">
        <v>-1.602301E-009</v>
      </c>
      <c r="BH149" s="0" t="n">
        <v>7.250226E-008</v>
      </c>
      <c r="BI149" s="0" t="n">
        <v>-1.31831E-008</v>
      </c>
      <c r="BJ149" s="0" t="n">
        <v>1</v>
      </c>
      <c r="BK149" s="0" t="n">
        <v>1</v>
      </c>
      <c r="BL149" s="0" t="n">
        <v>0</v>
      </c>
      <c r="BM149" s="0" t="n">
        <v>0</v>
      </c>
      <c r="BN149" s="0" t="n">
        <v>0</v>
      </c>
      <c r="BO149" s="0" t="n">
        <v>1</v>
      </c>
    </row>
    <row r="150" customFormat="false" ht="12.75" hidden="false" customHeight="false" outlineLevel="0" collapsed="false">
      <c r="A150" s="0" t="n">
        <v>719.1121</v>
      </c>
      <c r="B150" s="0" t="n">
        <v>0.4600228</v>
      </c>
      <c r="C150" s="0" t="n">
        <v>1.195712</v>
      </c>
      <c r="D150" s="0" t="n">
        <v>2.016366</v>
      </c>
      <c r="E150" s="0" t="n">
        <v>0.04999602</v>
      </c>
      <c r="F150" s="0" t="n">
        <v>0.03179437</v>
      </c>
      <c r="G150" s="0" t="n">
        <v>-0.02503021</v>
      </c>
      <c r="H150" s="0" t="n">
        <v>0.9979294</v>
      </c>
      <c r="I150" s="0" t="n">
        <v>0.3628439</v>
      </c>
      <c r="J150" s="0" t="n">
        <v>-0.02673008</v>
      </c>
      <c r="K150" s="0" t="n">
        <v>0.6004215</v>
      </c>
      <c r="L150" s="0" t="n">
        <v>0.02008715</v>
      </c>
      <c r="M150" s="0" t="n">
        <v>0.7989843</v>
      </c>
      <c r="N150" s="0" t="n">
        <v>0</v>
      </c>
      <c r="O150" s="0" t="n">
        <v>0</v>
      </c>
      <c r="P150" s="0" t="n">
        <v>0</v>
      </c>
      <c r="Q150" s="0" t="n">
        <v>0</v>
      </c>
      <c r="R150" s="0" t="n">
        <v>84.56201</v>
      </c>
      <c r="S150" s="0" t="n">
        <v>106.5344</v>
      </c>
      <c r="T150" s="0" t="n">
        <v>106.8937</v>
      </c>
      <c r="U150" s="0" t="n">
        <v>117.0651</v>
      </c>
      <c r="V150" s="0" t="n">
        <v>111.1356</v>
      </c>
      <c r="W150" s="0" t="n">
        <v>104.1337</v>
      </c>
      <c r="X150" s="0" t="n">
        <v>97.08696</v>
      </c>
      <c r="Y150" s="0" t="n">
        <v>123.0994</v>
      </c>
      <c r="Z150" s="0" t="n">
        <v>0</v>
      </c>
      <c r="AA150" s="0" t="n">
        <v>1</v>
      </c>
      <c r="AB150" s="0" t="n">
        <v>0</v>
      </c>
      <c r="AC150" s="0" t="n">
        <v>0</v>
      </c>
      <c r="AD150" s="0" t="n">
        <v>0</v>
      </c>
      <c r="AE150" s="0" t="n">
        <v>-2.416425E-009</v>
      </c>
      <c r="AF150" s="0" t="n">
        <v>6.085714E-008</v>
      </c>
      <c r="AG150" s="0" t="n">
        <v>-8.419571E-009</v>
      </c>
      <c r="AH150" s="0" t="n">
        <v>1</v>
      </c>
      <c r="AI150" s="0" t="n">
        <v>1</v>
      </c>
      <c r="AJ150" s="0" t="n">
        <v>0</v>
      </c>
      <c r="AK150" s="0" t="n">
        <v>0</v>
      </c>
      <c r="AL150" s="0" t="n">
        <v>0</v>
      </c>
      <c r="AM150" s="0" t="n">
        <v>1</v>
      </c>
      <c r="AN150" s="0" t="n">
        <v>1</v>
      </c>
      <c r="AO150" s="0" t="n">
        <v>1</v>
      </c>
      <c r="AP150" s="0" t="n">
        <v>-0.0004066024</v>
      </c>
      <c r="AQ150" s="0" t="n">
        <v>-0.0004526745</v>
      </c>
      <c r="AR150" s="0" t="n">
        <v>0.0004314566</v>
      </c>
      <c r="AS150" s="0" t="n">
        <v>-2.416425E-009</v>
      </c>
      <c r="AT150" s="0" t="n">
        <v>6.085714E-008</v>
      </c>
      <c r="AU150" s="0" t="n">
        <v>-8.419571E-009</v>
      </c>
      <c r="AV150" s="0" t="n">
        <v>1</v>
      </c>
      <c r="AW150" s="0" t="n">
        <v>1</v>
      </c>
      <c r="AX150" s="0" t="n">
        <v>0</v>
      </c>
      <c r="AY150" s="0" t="n">
        <v>0</v>
      </c>
      <c r="AZ150" s="0" t="n">
        <v>0</v>
      </c>
      <c r="BA150" s="0" t="n">
        <v>1</v>
      </c>
      <c r="BB150" s="0" t="n">
        <v>2</v>
      </c>
      <c r="BC150" s="0" t="n">
        <v>1</v>
      </c>
      <c r="BD150" s="0" t="n">
        <v>0</v>
      </c>
      <c r="BE150" s="0" t="n">
        <v>0</v>
      </c>
      <c r="BF150" s="0" t="n">
        <v>0</v>
      </c>
      <c r="BG150" s="0" t="n">
        <v>-2.170352E-009</v>
      </c>
      <c r="BH150" s="0" t="n">
        <v>5.861937E-008</v>
      </c>
      <c r="BI150" s="0" t="n">
        <v>-1.037226E-008</v>
      </c>
      <c r="BJ150" s="0" t="n">
        <v>1</v>
      </c>
      <c r="BK150" s="0" t="n">
        <v>1</v>
      </c>
      <c r="BL150" s="0" t="n">
        <v>0</v>
      </c>
      <c r="BM150" s="0" t="n">
        <v>0</v>
      </c>
      <c r="BN150" s="0" t="n">
        <v>0</v>
      </c>
      <c r="BO150" s="0" t="n">
        <v>1</v>
      </c>
    </row>
    <row r="151" customFormat="false" ht="12.75" hidden="false" customHeight="false" outlineLevel="0" collapsed="false">
      <c r="A151" s="0" t="n">
        <v>719.1625</v>
      </c>
      <c r="B151" s="0" t="n">
        <v>0.4454947</v>
      </c>
      <c r="C151" s="0" t="n">
        <v>1.166697</v>
      </c>
      <c r="D151" s="0" t="n">
        <v>2.032547</v>
      </c>
      <c r="E151" s="0" t="n">
        <v>0.04999603</v>
      </c>
      <c r="F151" s="0" t="n">
        <v>0.03179454</v>
      </c>
      <c r="G151" s="0" t="n">
        <v>-0.02503024</v>
      </c>
      <c r="H151" s="0" t="n">
        <v>0.9979294</v>
      </c>
      <c r="I151" s="0" t="n">
        <v>0.3628439</v>
      </c>
      <c r="J151" s="0" t="n">
        <v>-0.0264738</v>
      </c>
      <c r="K151" s="0" t="n">
        <v>0.6002415</v>
      </c>
      <c r="L151" s="0" t="n">
        <v>0.01988489</v>
      </c>
      <c r="M151" s="0" t="n">
        <v>0.7991332</v>
      </c>
      <c r="N151" s="0" t="n">
        <v>0</v>
      </c>
      <c r="O151" s="0" t="n">
        <v>0</v>
      </c>
      <c r="P151" s="0" t="n">
        <v>0</v>
      </c>
      <c r="Q151" s="0" t="n">
        <v>0</v>
      </c>
      <c r="R151" s="0" t="n">
        <v>84.60123</v>
      </c>
      <c r="S151" s="0" t="n">
        <v>106.5967</v>
      </c>
      <c r="T151" s="0" t="n">
        <v>106.9884</v>
      </c>
      <c r="U151" s="0" t="n">
        <v>117.1805</v>
      </c>
      <c r="V151" s="0" t="n">
        <v>111.2588</v>
      </c>
      <c r="W151" s="0" t="n">
        <v>104.2464</v>
      </c>
      <c r="X151" s="0" t="n">
        <v>97.17992</v>
      </c>
      <c r="Y151" s="0" t="n">
        <v>123.1821</v>
      </c>
      <c r="Z151" s="0" t="n">
        <v>0</v>
      </c>
      <c r="AA151" s="0" t="n">
        <v>1</v>
      </c>
      <c r="AB151" s="0" t="n">
        <v>0</v>
      </c>
      <c r="AC151" s="0" t="n">
        <v>0</v>
      </c>
      <c r="AD151" s="0" t="n">
        <v>0</v>
      </c>
      <c r="AE151" s="0" t="n">
        <v>8.93795E-010</v>
      </c>
      <c r="AF151" s="0" t="n">
        <v>5.809224E-008</v>
      </c>
      <c r="AG151" s="0" t="n">
        <v>-7.977301E-009</v>
      </c>
      <c r="AH151" s="0" t="n">
        <v>1</v>
      </c>
      <c r="AI151" s="0" t="n">
        <v>1</v>
      </c>
      <c r="AJ151" s="0" t="n">
        <v>0</v>
      </c>
      <c r="AK151" s="0" t="n">
        <v>0</v>
      </c>
      <c r="AL151" s="0" t="n">
        <v>0</v>
      </c>
      <c r="AM151" s="0" t="n">
        <v>1</v>
      </c>
      <c r="AN151" s="0" t="n">
        <v>1</v>
      </c>
      <c r="AO151" s="0" t="n">
        <v>1</v>
      </c>
      <c r="AP151" s="0" t="n">
        <v>-0.02089477</v>
      </c>
      <c r="AQ151" s="0" t="n">
        <v>-0.04744202</v>
      </c>
      <c r="AR151" s="0" t="n">
        <v>0.02283995</v>
      </c>
      <c r="AS151" s="0" t="n">
        <v>-2.920563E-010</v>
      </c>
      <c r="AT151" s="0" t="n">
        <v>5.312353E-008</v>
      </c>
      <c r="AU151" s="0" t="n">
        <v>-6.175588E-009</v>
      </c>
      <c r="AV151" s="0" t="n">
        <v>1</v>
      </c>
      <c r="AW151" s="0" t="n">
        <v>1</v>
      </c>
      <c r="AX151" s="0" t="n">
        <v>0</v>
      </c>
      <c r="AY151" s="0" t="n">
        <v>0</v>
      </c>
      <c r="AZ151" s="0" t="n">
        <v>0</v>
      </c>
      <c r="BA151" s="0" t="n">
        <v>1</v>
      </c>
      <c r="BB151" s="0" t="n">
        <v>2</v>
      </c>
      <c r="BC151" s="0" t="n">
        <v>1</v>
      </c>
      <c r="BD151" s="0" t="n">
        <v>0</v>
      </c>
      <c r="BE151" s="0" t="n">
        <v>0</v>
      </c>
      <c r="BF151" s="0" t="n">
        <v>0</v>
      </c>
      <c r="BG151" s="0" t="n">
        <v>1.07671E-010</v>
      </c>
      <c r="BH151" s="0" t="n">
        <v>5.322573E-008</v>
      </c>
      <c r="BI151" s="0" t="n">
        <v>-5.44334E-009</v>
      </c>
      <c r="BJ151" s="0" t="n">
        <v>1</v>
      </c>
      <c r="BK151" s="0" t="n">
        <v>1</v>
      </c>
      <c r="BL151" s="0" t="n">
        <v>0</v>
      </c>
      <c r="BM151" s="0" t="n">
        <v>0</v>
      </c>
      <c r="BN151" s="0" t="n">
        <v>0</v>
      </c>
      <c r="BO151" s="0" t="n">
        <v>1</v>
      </c>
    </row>
    <row r="152" customFormat="false" ht="12.75" hidden="false" customHeight="false" outlineLevel="0" collapsed="false">
      <c r="A152" s="0" t="n">
        <v>719.2127</v>
      </c>
      <c r="B152" s="0" t="n">
        <v>0.4301776</v>
      </c>
      <c r="C152" s="0" t="n">
        <v>1.105683</v>
      </c>
      <c r="D152" s="0" t="n">
        <v>2.047322</v>
      </c>
      <c r="E152" s="0" t="n">
        <v>0.04999604</v>
      </c>
      <c r="F152" s="0" t="n">
        <v>0.03179454</v>
      </c>
      <c r="G152" s="0" t="n">
        <v>-0.02503024</v>
      </c>
      <c r="H152" s="0" t="n">
        <v>0.9979293</v>
      </c>
      <c r="I152" s="0" t="n">
        <v>0.3628439</v>
      </c>
      <c r="J152" s="0" t="n">
        <v>-0.02597083</v>
      </c>
      <c r="K152" s="0" t="n">
        <v>0.5992126</v>
      </c>
      <c r="L152" s="0" t="n">
        <v>0.01945421</v>
      </c>
      <c r="M152" s="0" t="n">
        <v>0.7999321</v>
      </c>
      <c r="N152" s="0" t="n">
        <v>0</v>
      </c>
      <c r="O152" s="0" t="n">
        <v>0</v>
      </c>
      <c r="P152" s="0" t="n">
        <v>0</v>
      </c>
      <c r="Q152" s="0" t="n">
        <v>0</v>
      </c>
      <c r="R152" s="0" t="n">
        <v>84.86323</v>
      </c>
      <c r="S152" s="0" t="n">
        <v>107.0358</v>
      </c>
      <c r="T152" s="0" t="n">
        <v>107.6571</v>
      </c>
      <c r="U152" s="0" t="n">
        <v>117.9785</v>
      </c>
      <c r="V152" s="0" t="n">
        <v>112.1049</v>
      </c>
      <c r="W152" s="0" t="n">
        <v>105.0093</v>
      </c>
      <c r="X152" s="0" t="n">
        <v>97.78907</v>
      </c>
      <c r="Y152" s="0" t="n">
        <v>123.6836</v>
      </c>
      <c r="Z152" s="0" t="n">
        <v>0</v>
      </c>
      <c r="AA152" s="0" t="n">
        <v>1</v>
      </c>
      <c r="AB152" s="0" t="n">
        <v>0</v>
      </c>
      <c r="AC152" s="0" t="n">
        <v>0</v>
      </c>
      <c r="AD152" s="0" t="n">
        <v>0</v>
      </c>
      <c r="AE152" s="0" t="n">
        <v>-6.338332E-010</v>
      </c>
      <c r="AF152" s="0" t="n">
        <v>-5.826067E-009</v>
      </c>
      <c r="AG152" s="0" t="n">
        <v>1.590097E-009</v>
      </c>
      <c r="AH152" s="0" t="n">
        <v>1</v>
      </c>
      <c r="AI152" s="0" t="n">
        <v>1</v>
      </c>
      <c r="AJ152" s="0" t="n">
        <v>-1.633178E-010</v>
      </c>
      <c r="AK152" s="0" t="n">
        <v>2.985474E-008</v>
      </c>
      <c r="AL152" s="0" t="n">
        <v>-3.859524E-009</v>
      </c>
      <c r="AM152" s="0" t="n">
        <v>1</v>
      </c>
      <c r="AN152" s="0" t="n">
        <v>1</v>
      </c>
      <c r="AO152" s="0" t="n">
        <v>1</v>
      </c>
      <c r="AP152" s="0" t="n">
        <v>-0.01372858</v>
      </c>
      <c r="AQ152" s="0" t="n">
        <v>-0.07656614</v>
      </c>
      <c r="AR152" s="0" t="n">
        <v>0.01157509</v>
      </c>
      <c r="AS152" s="0" t="n">
        <v>-5.219902E-010</v>
      </c>
      <c r="AT152" s="0" t="n">
        <v>1.356903E-009</v>
      </c>
      <c r="AU152" s="0" t="n">
        <v>-2.975349E-010</v>
      </c>
      <c r="AV152" s="0" t="n">
        <v>1</v>
      </c>
      <c r="AW152" s="0" t="n">
        <v>1</v>
      </c>
      <c r="AX152" s="0" t="n">
        <v>-1.633178E-010</v>
      </c>
      <c r="AY152" s="0" t="n">
        <v>2.985474E-008</v>
      </c>
      <c r="AZ152" s="0" t="n">
        <v>-3.859524E-009</v>
      </c>
      <c r="BA152" s="0" t="n">
        <v>1</v>
      </c>
      <c r="BB152" s="0" t="n">
        <v>2</v>
      </c>
      <c r="BC152" s="0" t="n">
        <v>1</v>
      </c>
      <c r="BD152" s="0" t="n">
        <v>0</v>
      </c>
      <c r="BE152" s="0" t="n">
        <v>0</v>
      </c>
      <c r="BF152" s="0" t="n">
        <v>0</v>
      </c>
      <c r="BG152" s="0" t="n">
        <v>-2.084745E-010</v>
      </c>
      <c r="BH152" s="0" t="n">
        <v>-1.662596E-008</v>
      </c>
      <c r="BI152" s="0" t="n">
        <v>1.781898E-009</v>
      </c>
      <c r="BJ152" s="0" t="n">
        <v>1</v>
      </c>
      <c r="BK152" s="0" t="n">
        <v>1</v>
      </c>
      <c r="BL152" s="0" t="n">
        <v>-0.002971179</v>
      </c>
      <c r="BM152" s="0" t="n">
        <v>-0.004522651</v>
      </c>
      <c r="BN152" s="0" t="n">
        <v>0.003745619</v>
      </c>
      <c r="BO152" s="0" t="n">
        <v>0.9999781</v>
      </c>
    </row>
    <row r="153" customFormat="false" ht="12.75" hidden="false" customHeight="false" outlineLevel="0" collapsed="false">
      <c r="A153" s="0" t="n">
        <v>719.2624</v>
      </c>
      <c r="B153" s="0" t="n">
        <v>0.4215462</v>
      </c>
      <c r="C153" s="0" t="n">
        <v>1.038747</v>
      </c>
      <c r="D153" s="0" t="n">
        <v>2.052973</v>
      </c>
      <c r="E153" s="0" t="n">
        <v>0.04999604</v>
      </c>
      <c r="F153" s="0" t="n">
        <v>0.03179456</v>
      </c>
      <c r="G153" s="0" t="n">
        <v>-0.02503024</v>
      </c>
      <c r="H153" s="0" t="n">
        <v>0.9979293</v>
      </c>
      <c r="I153" s="0" t="n">
        <v>0.3628439</v>
      </c>
      <c r="J153" s="0" t="n">
        <v>-0.02687199</v>
      </c>
      <c r="K153" s="0" t="n">
        <v>0.5979822</v>
      </c>
      <c r="L153" s="0" t="n">
        <v>0.02006596</v>
      </c>
      <c r="M153" s="0" t="n">
        <v>0.8008075</v>
      </c>
      <c r="N153" s="0" t="n">
        <v>0</v>
      </c>
      <c r="O153" s="0" t="n">
        <v>0</v>
      </c>
      <c r="P153" s="0" t="n">
        <v>0</v>
      </c>
      <c r="Q153" s="0" t="n">
        <v>0</v>
      </c>
      <c r="R153" s="0" t="n">
        <v>82.64548</v>
      </c>
      <c r="S153" s="0" t="n">
        <v>104.4989</v>
      </c>
      <c r="T153" s="0" t="n">
        <v>105.4744</v>
      </c>
      <c r="U153" s="0" t="n">
        <v>115.6176</v>
      </c>
      <c r="V153" s="0" t="n">
        <v>109.9657</v>
      </c>
      <c r="W153" s="0" t="n">
        <v>102.9074</v>
      </c>
      <c r="X153" s="0" t="n">
        <v>95.59019</v>
      </c>
      <c r="Y153" s="0" t="n">
        <v>120.4075</v>
      </c>
      <c r="Z153" s="0" t="n">
        <v>0</v>
      </c>
      <c r="AA153" s="0" t="n">
        <v>1</v>
      </c>
      <c r="AB153" s="0" t="n">
        <v>5.197193E-005</v>
      </c>
      <c r="AC153" s="0" t="n">
        <v>-0.00299947</v>
      </c>
      <c r="AD153" s="0" t="n">
        <v>2.18838E-005</v>
      </c>
      <c r="AE153" s="0" t="n">
        <v>-7.161953E-010</v>
      </c>
      <c r="AF153" s="0" t="n">
        <v>1.27209E-008</v>
      </c>
      <c r="AG153" s="0" t="n">
        <v>1.717043E-009</v>
      </c>
      <c r="AH153" s="0" t="n">
        <v>1</v>
      </c>
      <c r="AI153" s="0" t="n">
        <v>1</v>
      </c>
      <c r="AJ153" s="0" t="n">
        <v>-6.238172E-010</v>
      </c>
      <c r="AK153" s="0" t="n">
        <v>7.379052E-009</v>
      </c>
      <c r="AL153" s="0" t="n">
        <v>3.404956E-009</v>
      </c>
      <c r="AM153" s="0" t="n">
        <v>1</v>
      </c>
      <c r="AN153" s="0" t="n">
        <v>1</v>
      </c>
      <c r="AO153" s="0" t="n">
        <v>1</v>
      </c>
      <c r="AP153" s="0" t="n">
        <v>-0.005939088</v>
      </c>
      <c r="AQ153" s="0" t="n">
        <v>-0.06025734</v>
      </c>
      <c r="AR153" s="0" t="n">
        <v>0.002276999</v>
      </c>
      <c r="AS153" s="0" t="n">
        <v>-7.161953E-010</v>
      </c>
      <c r="AT153" s="0" t="n">
        <v>1.27209E-008</v>
      </c>
      <c r="AU153" s="0" t="n">
        <v>1.717043E-009</v>
      </c>
      <c r="AV153" s="0" t="n">
        <v>1</v>
      </c>
      <c r="AW153" s="0" t="n">
        <v>1</v>
      </c>
      <c r="AX153" s="0" t="n">
        <v>-6.238172E-010</v>
      </c>
      <c r="AY153" s="0" t="n">
        <v>7.379052E-009</v>
      </c>
      <c r="AZ153" s="0" t="n">
        <v>3.404956E-009</v>
      </c>
      <c r="BA153" s="0" t="n">
        <v>1</v>
      </c>
      <c r="BB153" s="0" t="n">
        <v>2</v>
      </c>
      <c r="BC153" s="0" t="n">
        <v>1</v>
      </c>
      <c r="BD153" s="0" t="n">
        <v>0</v>
      </c>
      <c r="BE153" s="0" t="n">
        <v>0</v>
      </c>
      <c r="BF153" s="0" t="n">
        <v>0</v>
      </c>
      <c r="BG153" s="0" t="n">
        <v>0</v>
      </c>
      <c r="BH153" s="0" t="n">
        <v>0</v>
      </c>
      <c r="BI153" s="0" t="n">
        <v>0</v>
      </c>
      <c r="BJ153" s="0" t="n">
        <v>1</v>
      </c>
      <c r="BK153" s="0" t="n">
        <v>1</v>
      </c>
      <c r="BL153" s="0" t="n">
        <v>-0.004586479</v>
      </c>
      <c r="BM153" s="0" t="n">
        <v>0.003462848</v>
      </c>
      <c r="BN153" s="0" t="n">
        <v>0.005426281</v>
      </c>
      <c r="BO153" s="0" t="n">
        <v>0.9999685</v>
      </c>
    </row>
    <row r="154" customFormat="false" ht="12.75" hidden="false" customHeight="false" outlineLevel="0" collapsed="false">
      <c r="A154" s="0" t="n">
        <v>719.3121</v>
      </c>
      <c r="B154" s="0" t="n">
        <v>0.4157311</v>
      </c>
      <c r="C154" s="0" t="n">
        <v>0.9652223</v>
      </c>
      <c r="D154" s="0" t="n">
        <v>2.0565</v>
      </c>
      <c r="E154" s="0" t="n">
        <v>0.04999604</v>
      </c>
      <c r="F154" s="0" t="n">
        <v>0.03179453</v>
      </c>
      <c r="G154" s="0" t="n">
        <v>-0.02503024</v>
      </c>
      <c r="H154" s="0" t="n">
        <v>0.9979293</v>
      </c>
      <c r="I154" s="0" t="n">
        <v>0.3628439</v>
      </c>
      <c r="J154" s="0" t="n">
        <v>-0.0262102</v>
      </c>
      <c r="K154" s="0" t="n">
        <v>0.5979902</v>
      </c>
      <c r="L154" s="0" t="n">
        <v>0.01957135</v>
      </c>
      <c r="M154" s="0" t="n">
        <v>0.8008357</v>
      </c>
      <c r="N154" s="0" t="n">
        <v>0</v>
      </c>
      <c r="O154" s="0" t="n">
        <v>0</v>
      </c>
      <c r="P154" s="0" t="n">
        <v>0</v>
      </c>
      <c r="Q154" s="0" t="n">
        <v>0</v>
      </c>
      <c r="R154" s="0" t="n">
        <v>80.38901</v>
      </c>
      <c r="S154" s="0" t="n">
        <v>101.9678</v>
      </c>
      <c r="T154" s="0" t="n">
        <v>103.2938</v>
      </c>
      <c r="U154" s="0" t="n">
        <v>113.1949</v>
      </c>
      <c r="V154" s="0" t="n">
        <v>107.7382</v>
      </c>
      <c r="W154" s="0" t="n">
        <v>100.6861</v>
      </c>
      <c r="X154" s="0" t="n">
        <v>93.22275</v>
      </c>
      <c r="Y154" s="0" t="n">
        <v>116.9328</v>
      </c>
      <c r="Z154" s="0" t="n">
        <v>0</v>
      </c>
      <c r="AA154" s="0" t="n">
        <v>1</v>
      </c>
      <c r="AB154" s="0" t="n">
        <v>0.0004644729</v>
      </c>
      <c r="AC154" s="0" t="n">
        <v>-0.03299508</v>
      </c>
      <c r="AD154" s="0" t="n">
        <v>0.0003228687</v>
      </c>
      <c r="AE154" s="0" t="n">
        <v>1.215481E-009</v>
      </c>
      <c r="AF154" s="0" t="n">
        <v>-9.803744E-009</v>
      </c>
      <c r="AG154" s="0" t="n">
        <v>-1.546036E-009</v>
      </c>
      <c r="AH154" s="0" t="n">
        <v>1</v>
      </c>
      <c r="AI154" s="0" t="n">
        <v>1</v>
      </c>
      <c r="AJ154" s="0" t="n">
        <v>2.964532E-009</v>
      </c>
      <c r="AK154" s="0" t="n">
        <v>-3.96428E-008</v>
      </c>
      <c r="AL154" s="0" t="n">
        <v>1.410267E-009</v>
      </c>
      <c r="AM154" s="0" t="n">
        <v>0.9999999</v>
      </c>
      <c r="AN154" s="0" t="n">
        <v>1</v>
      </c>
      <c r="AO154" s="0" t="n">
        <v>1</v>
      </c>
      <c r="AP154" s="0" t="n">
        <v>-0.004640551</v>
      </c>
      <c r="AQ154" s="0" t="n">
        <v>-0.03750271</v>
      </c>
      <c r="AR154" s="0" t="n">
        <v>0.002317312</v>
      </c>
      <c r="AS154" s="0" t="n">
        <v>1.045829E-009</v>
      </c>
      <c r="AT154" s="0" t="n">
        <v>-1.923151E-008</v>
      </c>
      <c r="AU154" s="0" t="n">
        <v>2.020447E-010</v>
      </c>
      <c r="AV154" s="0" t="n">
        <v>0.9999999</v>
      </c>
      <c r="AW154" s="0" t="n">
        <v>1</v>
      </c>
      <c r="AX154" s="0" t="n">
        <v>2.314405E-009</v>
      </c>
      <c r="AY154" s="0" t="n">
        <v>-2.049434E-008</v>
      </c>
      <c r="AZ154" s="0" t="n">
        <v>-1.396469E-009</v>
      </c>
      <c r="BA154" s="0" t="n">
        <v>0.9999999</v>
      </c>
      <c r="BB154" s="0" t="n">
        <v>2</v>
      </c>
      <c r="BC154" s="0" t="n">
        <v>1</v>
      </c>
      <c r="BD154" s="0" t="n">
        <v>0</v>
      </c>
      <c r="BE154" s="0" t="n">
        <v>0</v>
      </c>
      <c r="BF154" s="0" t="n">
        <v>0</v>
      </c>
      <c r="BG154" s="0" t="n">
        <v>0</v>
      </c>
      <c r="BH154" s="0" t="n">
        <v>0</v>
      </c>
      <c r="BI154" s="0" t="n">
        <v>0</v>
      </c>
      <c r="BJ154" s="0" t="n">
        <v>1</v>
      </c>
      <c r="BK154" s="0" t="n">
        <v>1</v>
      </c>
      <c r="BL154" s="0" t="n">
        <v>-0.005673985</v>
      </c>
      <c r="BM154" s="0" t="n">
        <v>0.001070423</v>
      </c>
      <c r="BN154" s="0" t="n">
        <v>-0.002397346</v>
      </c>
      <c r="BO154" s="0" t="n">
        <v>0.9999803</v>
      </c>
    </row>
    <row r="155" customFormat="false" ht="12.75" hidden="false" customHeight="false" outlineLevel="0" collapsed="false">
      <c r="A155" s="0" t="n">
        <v>719.3616</v>
      </c>
      <c r="B155" s="0" t="n">
        <v>0.4079511</v>
      </c>
      <c r="C155" s="0" t="n">
        <v>0.8743346</v>
      </c>
      <c r="D155" s="0" t="n">
        <v>2.054278</v>
      </c>
      <c r="E155" s="0" t="n">
        <v>0.04999604</v>
      </c>
      <c r="F155" s="0" t="n">
        <v>0.03179454</v>
      </c>
      <c r="G155" s="0" t="n">
        <v>-0.02503023</v>
      </c>
      <c r="H155" s="0" t="n">
        <v>0.9979293</v>
      </c>
      <c r="I155" s="0" t="n">
        <v>0.3628439</v>
      </c>
      <c r="J155" s="0" t="n">
        <v>-0.02210277</v>
      </c>
      <c r="K155" s="0" t="n">
        <v>0.6002283</v>
      </c>
      <c r="L155" s="0" t="n">
        <v>0.01659685</v>
      </c>
      <c r="M155" s="0" t="n">
        <v>0.799351</v>
      </c>
      <c r="N155" s="0" t="n">
        <v>0</v>
      </c>
      <c r="O155" s="0" t="n">
        <v>0</v>
      </c>
      <c r="P155" s="0" t="n">
        <v>0</v>
      </c>
      <c r="Q155" s="0" t="n">
        <v>0</v>
      </c>
      <c r="R155" s="0" t="n">
        <v>80.71282</v>
      </c>
      <c r="S155" s="0" t="n">
        <v>102.7536</v>
      </c>
      <c r="T155" s="0" t="n">
        <v>104.4688</v>
      </c>
      <c r="U155" s="0" t="n">
        <v>114.4115</v>
      </c>
      <c r="V155" s="0" t="n">
        <v>108.9613</v>
      </c>
      <c r="W155" s="0" t="n">
        <v>101.6733</v>
      </c>
      <c r="X155" s="0" t="n">
        <v>93.79923</v>
      </c>
      <c r="Y155" s="0" t="n">
        <v>117.1453</v>
      </c>
      <c r="Z155" s="0" t="n">
        <v>0</v>
      </c>
      <c r="AA155" s="0" t="n">
        <v>1</v>
      </c>
      <c r="AB155" s="0" t="n">
        <v>0.002012452</v>
      </c>
      <c r="AC155" s="0" t="n">
        <v>-0.05417922</v>
      </c>
      <c r="AD155" s="0" t="n">
        <v>-0.01421068</v>
      </c>
      <c r="AE155" s="0" t="n">
        <v>1.135686E-010</v>
      </c>
      <c r="AF155" s="0" t="n">
        <v>-3.648607E-009</v>
      </c>
      <c r="AG155" s="0" t="n">
        <v>1.585398E-009</v>
      </c>
      <c r="AH155" s="0" t="n">
        <v>1</v>
      </c>
      <c r="AI155" s="0" t="n">
        <v>1</v>
      </c>
      <c r="AJ155" s="0" t="n">
        <v>-3.325859E-009</v>
      </c>
      <c r="AK155" s="0" t="n">
        <v>4.322844E-008</v>
      </c>
      <c r="AL155" s="0" t="n">
        <v>4.663561E-010</v>
      </c>
      <c r="AM155" s="0" t="n">
        <v>1</v>
      </c>
      <c r="AN155" s="0" t="n">
        <v>1</v>
      </c>
      <c r="AO155" s="0" t="n">
        <v>1</v>
      </c>
      <c r="AP155" s="0" t="n">
        <v>-0.01156851</v>
      </c>
      <c r="AQ155" s="0" t="n">
        <v>-0.04864123</v>
      </c>
      <c r="AR155" s="0" t="n">
        <v>0.008869352</v>
      </c>
      <c r="AS155" s="0" t="n">
        <v>-1.382568E-009</v>
      </c>
      <c r="AT155" s="0" t="n">
        <v>1.819918E-008</v>
      </c>
      <c r="AU155" s="0" t="n">
        <v>2.11851E-009</v>
      </c>
      <c r="AV155" s="0" t="n">
        <v>1</v>
      </c>
      <c r="AW155" s="0" t="n">
        <v>1</v>
      </c>
      <c r="AX155" s="0" t="n">
        <v>-1.50189E-009</v>
      </c>
      <c r="AY155" s="0" t="n">
        <v>1.560547E-008</v>
      </c>
      <c r="AZ155" s="0" t="n">
        <v>2.007009E-009</v>
      </c>
      <c r="BA155" s="0" t="n">
        <v>1</v>
      </c>
      <c r="BB155" s="0" t="n">
        <v>2</v>
      </c>
      <c r="BC155" s="0" t="n">
        <v>1</v>
      </c>
      <c r="BD155" s="0" t="n">
        <v>0</v>
      </c>
      <c r="BE155" s="0" t="n">
        <v>0</v>
      </c>
      <c r="BF155" s="0" t="n">
        <v>0</v>
      </c>
      <c r="BG155" s="0" t="n">
        <v>0</v>
      </c>
      <c r="BH155" s="0" t="n">
        <v>0</v>
      </c>
      <c r="BI155" s="0" t="n">
        <v>0</v>
      </c>
      <c r="BJ155" s="0" t="n">
        <v>1</v>
      </c>
      <c r="BK155" s="0" t="n">
        <v>1</v>
      </c>
      <c r="BL155" s="0" t="n">
        <v>0.005479328</v>
      </c>
      <c r="BM155" s="0" t="n">
        <v>0.01018313</v>
      </c>
      <c r="BN155" s="0" t="n">
        <v>-0.004890112</v>
      </c>
      <c r="BO155" s="0" t="n">
        <v>0.9999211</v>
      </c>
    </row>
    <row r="156" customFormat="false" ht="12.75" hidden="false" customHeight="false" outlineLevel="0" collapsed="false">
      <c r="A156" s="0" t="n">
        <v>719.4115</v>
      </c>
      <c r="B156" s="0" t="n">
        <v>0.3985693</v>
      </c>
      <c r="C156" s="0" t="n">
        <v>0.7997246</v>
      </c>
      <c r="D156" s="0" t="n">
        <v>2.057181</v>
      </c>
      <c r="E156" s="0" t="n">
        <v>0.04999604</v>
      </c>
      <c r="F156" s="0" t="n">
        <v>0.03179455</v>
      </c>
      <c r="G156" s="0" t="n">
        <v>-0.02503024</v>
      </c>
      <c r="H156" s="0" t="n">
        <v>0.9979293</v>
      </c>
      <c r="I156" s="0" t="n">
        <v>0.3628439</v>
      </c>
      <c r="J156" s="0" t="n">
        <v>-0.01407387</v>
      </c>
      <c r="K156" s="0" t="n">
        <v>0.607577</v>
      </c>
      <c r="L156" s="0" t="n">
        <v>0.01076861</v>
      </c>
      <c r="M156" s="0" t="n">
        <v>0.7940632</v>
      </c>
      <c r="N156" s="0" t="n">
        <v>0</v>
      </c>
      <c r="O156" s="0" t="n">
        <v>0</v>
      </c>
      <c r="P156" s="0" t="n">
        <v>0</v>
      </c>
      <c r="Q156" s="0" t="n">
        <v>0</v>
      </c>
      <c r="R156" s="0" t="n">
        <v>80.82882</v>
      </c>
      <c r="S156" s="0" t="n">
        <v>103.7414</v>
      </c>
      <c r="T156" s="0" t="n">
        <v>105.8657</v>
      </c>
      <c r="U156" s="0" t="n">
        <v>115.8091</v>
      </c>
      <c r="V156" s="0" t="n">
        <v>110.3443</v>
      </c>
      <c r="W156" s="0" t="n">
        <v>102.7938</v>
      </c>
      <c r="X156" s="0" t="n">
        <v>94.45861</v>
      </c>
      <c r="Y156" s="0" t="n">
        <v>117.396</v>
      </c>
      <c r="Z156" s="0" t="n">
        <v>0</v>
      </c>
      <c r="AA156" s="0" t="n">
        <v>1</v>
      </c>
      <c r="AB156" s="0" t="n">
        <v>1.78024E-005</v>
      </c>
      <c r="AC156" s="0" t="n">
        <v>-0.03903525</v>
      </c>
      <c r="AD156" s="0" t="n">
        <v>-0.002485693</v>
      </c>
      <c r="AE156" s="0" t="n">
        <v>3.861914E-010</v>
      </c>
      <c r="AF156" s="0" t="n">
        <v>1.489965E-009</v>
      </c>
      <c r="AG156" s="0" t="n">
        <v>-7.627923E-010</v>
      </c>
      <c r="AH156" s="0" t="n">
        <v>1</v>
      </c>
      <c r="AI156" s="0" t="n">
        <v>1</v>
      </c>
      <c r="AJ156" s="0" t="n">
        <v>8.836504E-010</v>
      </c>
      <c r="AK156" s="0" t="n">
        <v>-6.636E-009</v>
      </c>
      <c r="AL156" s="0" t="n">
        <v>2.533294E-009</v>
      </c>
      <c r="AM156" s="0" t="n">
        <v>1</v>
      </c>
      <c r="AN156" s="0" t="n">
        <v>1</v>
      </c>
      <c r="AO156" s="0" t="n">
        <v>1</v>
      </c>
      <c r="AP156" s="0" t="n">
        <v>-0.01054896</v>
      </c>
      <c r="AQ156" s="0" t="n">
        <v>-0.02309225</v>
      </c>
      <c r="AR156" s="0" t="n">
        <v>0.009779521</v>
      </c>
      <c r="AS156" s="0" t="n">
        <v>6.431313E-010</v>
      </c>
      <c r="AT156" s="0" t="n">
        <v>-7.726721E-009</v>
      </c>
      <c r="AU156" s="0" t="n">
        <v>-7.555329E-010</v>
      </c>
      <c r="AV156" s="0" t="n">
        <v>1</v>
      </c>
      <c r="AW156" s="0" t="n">
        <v>1</v>
      </c>
      <c r="AX156" s="0" t="n">
        <v>6.349209E-010</v>
      </c>
      <c r="AY156" s="0" t="n">
        <v>-2.573017E-009</v>
      </c>
      <c r="AZ156" s="0" t="n">
        <v>8.852505E-010</v>
      </c>
      <c r="BA156" s="0" t="n">
        <v>1</v>
      </c>
      <c r="BB156" s="0" t="n">
        <v>2</v>
      </c>
      <c r="BC156" s="0" t="n">
        <v>1</v>
      </c>
      <c r="BD156" s="0" t="n">
        <v>0</v>
      </c>
      <c r="BE156" s="0" t="n">
        <v>0</v>
      </c>
      <c r="BF156" s="0" t="n">
        <v>0</v>
      </c>
      <c r="BG156" s="0" t="n">
        <v>0</v>
      </c>
      <c r="BH156" s="0" t="n">
        <v>0</v>
      </c>
      <c r="BI156" s="0" t="n">
        <v>0</v>
      </c>
      <c r="BJ156" s="0" t="n">
        <v>1</v>
      </c>
      <c r="BK156" s="0" t="n">
        <v>1</v>
      </c>
      <c r="BL156" s="0" t="n">
        <v>0.01776393</v>
      </c>
      <c r="BM156" s="0" t="n">
        <v>0.02395187</v>
      </c>
      <c r="BN156" s="0" t="n">
        <v>-0.01059765</v>
      </c>
      <c r="BO156" s="0" t="n">
        <v>0.999499</v>
      </c>
    </row>
    <row r="157" customFormat="false" ht="12.75" hidden="false" customHeight="false" outlineLevel="0" collapsed="false">
      <c r="A157" s="0" t="n">
        <v>719.4619</v>
      </c>
      <c r="B157" s="0" t="n">
        <v>0.3929895</v>
      </c>
      <c r="C157" s="0" t="n">
        <v>0.7506026</v>
      </c>
      <c r="D157" s="0" t="n">
        <v>2.056993</v>
      </c>
      <c r="E157" s="0" t="n">
        <v>0.04999604</v>
      </c>
      <c r="F157" s="0" t="n">
        <v>0.03179456</v>
      </c>
      <c r="G157" s="0" t="n">
        <v>-0.02503024</v>
      </c>
      <c r="H157" s="0" t="n">
        <v>0.9979293</v>
      </c>
      <c r="I157" s="0" t="n">
        <v>0.3628439</v>
      </c>
      <c r="J157" s="0" t="n">
        <v>0.001715738</v>
      </c>
      <c r="K157" s="0" t="n">
        <v>0.6200796</v>
      </c>
      <c r="L157" s="0" t="n">
        <v>-0.001356081</v>
      </c>
      <c r="M157" s="0" t="n">
        <v>0.7845358</v>
      </c>
      <c r="N157" s="0" t="n">
        <v>0</v>
      </c>
      <c r="O157" s="0" t="n">
        <v>0</v>
      </c>
      <c r="P157" s="0" t="n">
        <v>0</v>
      </c>
      <c r="Q157" s="0" t="n">
        <v>0</v>
      </c>
      <c r="R157" s="0" t="n">
        <v>80.94395</v>
      </c>
      <c r="S157" s="0" t="n">
        <v>104.6719</v>
      </c>
      <c r="T157" s="0" t="n">
        <v>107.1496</v>
      </c>
      <c r="U157" s="0" t="n">
        <v>117.1086</v>
      </c>
      <c r="V157" s="0" t="n">
        <v>111.64</v>
      </c>
      <c r="W157" s="0" t="n">
        <v>103.8757</v>
      </c>
      <c r="X157" s="0" t="n">
        <v>95.16022</v>
      </c>
      <c r="Y157" s="0" t="n">
        <v>117.7361</v>
      </c>
      <c r="Z157" s="0" t="n">
        <v>0</v>
      </c>
      <c r="AA157" s="0" t="n">
        <v>1</v>
      </c>
      <c r="AB157" s="0" t="n">
        <v>-0.0007089013</v>
      </c>
      <c r="AC157" s="0" t="n">
        <v>-0.02401699</v>
      </c>
      <c r="AD157" s="0" t="n">
        <v>-0.002769009</v>
      </c>
      <c r="AE157" s="0" t="n">
        <v>-1.264029E-010</v>
      </c>
      <c r="AF157" s="0" t="n">
        <v>3.765766E-009</v>
      </c>
      <c r="AG157" s="0" t="n">
        <v>8.493514E-010</v>
      </c>
      <c r="AH157" s="0" t="n">
        <v>1</v>
      </c>
      <c r="AI157" s="0" t="n">
        <v>1</v>
      </c>
      <c r="AJ157" s="0" t="n">
        <v>-1.709821E-011</v>
      </c>
      <c r="AK157" s="0" t="n">
        <v>2.767897E-009</v>
      </c>
      <c r="AL157" s="0" t="n">
        <v>1.252978E-009</v>
      </c>
      <c r="AM157" s="0" t="n">
        <v>1</v>
      </c>
      <c r="AN157" s="0" t="n">
        <v>1</v>
      </c>
      <c r="AO157" s="0" t="n">
        <v>1</v>
      </c>
      <c r="AP157" s="0" t="n">
        <v>-0.00285903</v>
      </c>
      <c r="AQ157" s="0" t="n">
        <v>-0.02234023</v>
      </c>
      <c r="AR157" s="0" t="n">
        <v>-0.001054501</v>
      </c>
      <c r="AS157" s="0" t="n">
        <v>0</v>
      </c>
      <c r="AT157" s="0" t="n">
        <v>0</v>
      </c>
      <c r="AU157" s="0" t="n">
        <v>0</v>
      </c>
      <c r="AV157" s="0" t="n">
        <v>1</v>
      </c>
      <c r="AW157" s="0" t="n">
        <v>1</v>
      </c>
      <c r="AX157" s="0" t="n">
        <v>1.780432E-011</v>
      </c>
      <c r="AY157" s="0" t="n">
        <v>2.362953E-008</v>
      </c>
      <c r="AZ157" s="0" t="n">
        <v>1.18073E-009</v>
      </c>
      <c r="BA157" s="0" t="n">
        <v>1</v>
      </c>
      <c r="BB157" s="0" t="n">
        <v>2</v>
      </c>
      <c r="BC157" s="0" t="n">
        <v>1</v>
      </c>
      <c r="BD157" s="0" t="n">
        <v>0</v>
      </c>
      <c r="BE157" s="0" t="n">
        <v>0</v>
      </c>
      <c r="BF157" s="0" t="n">
        <v>0</v>
      </c>
      <c r="BG157" s="0" t="n">
        <v>0</v>
      </c>
      <c r="BH157" s="0" t="n">
        <v>0</v>
      </c>
      <c r="BI157" s="0" t="n">
        <v>0</v>
      </c>
      <c r="BJ157" s="0" t="n">
        <v>1</v>
      </c>
      <c r="BK157" s="0" t="n">
        <v>1</v>
      </c>
      <c r="BL157" s="0" t="n">
        <v>0.02357164</v>
      </c>
      <c r="BM157" s="0" t="n">
        <v>0.02614015</v>
      </c>
      <c r="BN157" s="0" t="n">
        <v>-0.03386742</v>
      </c>
      <c r="BO157" s="0" t="n">
        <v>0.9988062</v>
      </c>
    </row>
    <row r="158" customFormat="false" ht="12.75" hidden="false" customHeight="false" outlineLevel="0" collapsed="false">
      <c r="A158" s="0" t="n">
        <v>719.5115</v>
      </c>
      <c r="B158" s="0" t="n">
        <v>0.384711</v>
      </c>
      <c r="C158" s="0" t="n">
        <v>0.6785297</v>
      </c>
      <c r="D158" s="0" t="n">
        <v>2.043499</v>
      </c>
      <c r="E158" s="0" t="n">
        <v>0.04999603</v>
      </c>
      <c r="F158" s="0" t="n">
        <v>0.03179454</v>
      </c>
      <c r="G158" s="0" t="n">
        <v>-0.02503024</v>
      </c>
      <c r="H158" s="0" t="n">
        <v>0.9979294</v>
      </c>
      <c r="I158" s="0" t="n">
        <v>0.3628439</v>
      </c>
      <c r="J158" s="0" t="n">
        <v>0.02397227</v>
      </c>
      <c r="K158" s="0" t="n">
        <v>0.6348744</v>
      </c>
      <c r="L158" s="0" t="n">
        <v>-0.01971444</v>
      </c>
      <c r="M158" s="0" t="n">
        <v>0.7719917</v>
      </c>
      <c r="N158" s="0" t="n">
        <v>0</v>
      </c>
      <c r="O158" s="0" t="n">
        <v>0</v>
      </c>
      <c r="P158" s="0" t="n">
        <v>0</v>
      </c>
      <c r="Q158" s="0" t="n">
        <v>0</v>
      </c>
      <c r="R158" s="0" t="n">
        <v>78.4881</v>
      </c>
      <c r="S158" s="0" t="n">
        <v>102.069</v>
      </c>
      <c r="T158" s="0" t="n">
        <v>104.717</v>
      </c>
      <c r="U158" s="0" t="n">
        <v>114.3357</v>
      </c>
      <c r="V158" s="0" t="n">
        <v>109.0253</v>
      </c>
      <c r="W158" s="0" t="n">
        <v>101.3488</v>
      </c>
      <c r="X158" s="0" t="n">
        <v>92.62337</v>
      </c>
      <c r="Y158" s="0" t="n">
        <v>114.1972</v>
      </c>
      <c r="Z158" s="0" t="n">
        <v>0</v>
      </c>
      <c r="AA158" s="0" t="n">
        <v>1</v>
      </c>
      <c r="AB158" s="0" t="n">
        <v>-0.002899415</v>
      </c>
      <c r="AC158" s="0" t="n">
        <v>-0.04498531</v>
      </c>
      <c r="AD158" s="0" t="n">
        <v>-0.01779496</v>
      </c>
      <c r="AE158" s="0" t="n">
        <v>-1.777867E-010</v>
      </c>
      <c r="AF158" s="0" t="n">
        <v>-6.683841E-009</v>
      </c>
      <c r="AG158" s="0" t="n">
        <v>4.200281E-010</v>
      </c>
      <c r="AH158" s="0" t="n">
        <v>1</v>
      </c>
      <c r="AI158" s="0" t="n">
        <v>1</v>
      </c>
      <c r="AJ158" s="0" t="n">
        <v>6.243237E-011</v>
      </c>
      <c r="AK158" s="0" t="n">
        <v>1.235282E-008</v>
      </c>
      <c r="AL158" s="0" t="n">
        <v>8.204916E-010</v>
      </c>
      <c r="AM158" s="0" t="n">
        <v>0.9999999</v>
      </c>
      <c r="AN158" s="0" t="n">
        <v>1</v>
      </c>
      <c r="AO158" s="0" t="n">
        <v>1</v>
      </c>
      <c r="AP158" s="0" t="n">
        <v>-0.006903012</v>
      </c>
      <c r="AQ158" s="0" t="n">
        <v>-0.03750507</v>
      </c>
      <c r="AR158" s="0" t="n">
        <v>-0.001702418</v>
      </c>
      <c r="AS158" s="0" t="n">
        <v>1.231194E-011</v>
      </c>
      <c r="AT158" s="0" t="n">
        <v>-6.689416E-009</v>
      </c>
      <c r="AU158" s="0" t="n">
        <v>-4.58068E-010</v>
      </c>
      <c r="AV158" s="0" t="n">
        <v>1</v>
      </c>
      <c r="AW158" s="0" t="n">
        <v>1</v>
      </c>
      <c r="AX158" s="0" t="n">
        <v>2.541644E-010</v>
      </c>
      <c r="AY158" s="0" t="n">
        <v>1.2859E-008</v>
      </c>
      <c r="AZ158" s="0" t="n">
        <v>3.325226E-010</v>
      </c>
      <c r="BA158" s="0" t="n">
        <v>0.9999999</v>
      </c>
      <c r="BB158" s="0" t="n">
        <v>2</v>
      </c>
      <c r="BC158" s="0" t="n">
        <v>1</v>
      </c>
      <c r="BD158" s="0" t="n">
        <v>0</v>
      </c>
      <c r="BE158" s="0" t="n">
        <v>0</v>
      </c>
      <c r="BF158" s="0" t="n">
        <v>0</v>
      </c>
      <c r="BG158" s="0" t="n">
        <v>0</v>
      </c>
      <c r="BH158" s="0" t="n">
        <v>0</v>
      </c>
      <c r="BI158" s="0" t="n">
        <v>0</v>
      </c>
      <c r="BJ158" s="0" t="n">
        <v>1</v>
      </c>
      <c r="BK158" s="0" t="n">
        <v>1</v>
      </c>
      <c r="BL158" s="0" t="n">
        <v>0.01957898</v>
      </c>
      <c r="BM158" s="0" t="n">
        <v>0.02572397</v>
      </c>
      <c r="BN158" s="0" t="n">
        <v>-0.03425055</v>
      </c>
      <c r="BO158" s="0" t="n">
        <v>0.9988899</v>
      </c>
    </row>
    <row r="159" customFormat="false" ht="12.75" hidden="false" customHeight="false" outlineLevel="0" collapsed="false">
      <c r="A159" s="0" t="n">
        <v>719.5627</v>
      </c>
      <c r="B159" s="0" t="n">
        <v>0.3750635</v>
      </c>
      <c r="C159" s="0" t="n">
        <v>0.6109751</v>
      </c>
      <c r="D159" s="0" t="n">
        <v>2.03486</v>
      </c>
      <c r="E159" s="0" t="n">
        <v>0.04999603</v>
      </c>
      <c r="F159" s="0" t="n">
        <v>0.03179456</v>
      </c>
      <c r="G159" s="0" t="n">
        <v>-0.02503024</v>
      </c>
      <c r="H159" s="0" t="n">
        <v>0.9979293</v>
      </c>
      <c r="I159" s="0" t="n">
        <v>0.3628439</v>
      </c>
      <c r="J159" s="0" t="n">
        <v>0.04978178</v>
      </c>
      <c r="K159" s="0" t="n">
        <v>0.6510145</v>
      </c>
      <c r="L159" s="0" t="n">
        <v>-0.04285625</v>
      </c>
      <c r="M159" s="0" t="n">
        <v>0.7562177</v>
      </c>
      <c r="N159" s="0" t="n">
        <v>0</v>
      </c>
      <c r="O159" s="0" t="n">
        <v>0</v>
      </c>
      <c r="P159" s="0" t="n">
        <v>0</v>
      </c>
      <c r="Q159" s="0" t="n">
        <v>0</v>
      </c>
      <c r="R159" s="0" t="n">
        <v>81.42447</v>
      </c>
      <c r="S159" s="0" t="n">
        <v>106.5362</v>
      </c>
      <c r="T159" s="0" t="n">
        <v>109.5283</v>
      </c>
      <c r="U159" s="0" t="n">
        <v>119.3691</v>
      </c>
      <c r="V159" s="0" t="n">
        <v>113.8179</v>
      </c>
      <c r="W159" s="0" t="n">
        <v>105.6873</v>
      </c>
      <c r="X159" s="0" t="n">
        <v>96.31285</v>
      </c>
      <c r="Y159" s="0" t="n">
        <v>118.2929</v>
      </c>
      <c r="Z159" s="0" t="n">
        <v>0</v>
      </c>
      <c r="AA159" s="0" t="n">
        <v>1</v>
      </c>
      <c r="AB159" s="0" t="n">
        <v>-0.005490353</v>
      </c>
      <c r="AC159" s="0" t="n">
        <v>-0.03860183</v>
      </c>
      <c r="AD159" s="0" t="n">
        <v>-0.003025115</v>
      </c>
      <c r="AE159" s="0" t="n">
        <v>3.016877E-010</v>
      </c>
      <c r="AF159" s="0" t="n">
        <v>5.172948E-009</v>
      </c>
      <c r="AG159" s="0" t="n">
        <v>1.728087E-009</v>
      </c>
      <c r="AH159" s="0" t="n">
        <v>1</v>
      </c>
      <c r="AI159" s="0" t="n">
        <v>1</v>
      </c>
      <c r="AJ159" s="0" t="n">
        <v>-1.061694E-009</v>
      </c>
      <c r="AK159" s="0" t="n">
        <v>-1.909939E-008</v>
      </c>
      <c r="AL159" s="0" t="n">
        <v>-4.194693E-009</v>
      </c>
      <c r="AM159" s="0" t="n">
        <v>1</v>
      </c>
      <c r="AN159" s="0" t="n">
        <v>1</v>
      </c>
      <c r="AO159" s="0" t="n">
        <v>1</v>
      </c>
      <c r="AP159" s="0" t="n">
        <v>-0.002862827</v>
      </c>
      <c r="AQ159" s="0" t="n">
        <v>-0.01514561</v>
      </c>
      <c r="AR159" s="0" t="n">
        <v>-0.00228465</v>
      </c>
      <c r="AS159" s="0" t="n">
        <v>3.016877E-010</v>
      </c>
      <c r="AT159" s="0" t="n">
        <v>5.172948E-009</v>
      </c>
      <c r="AU159" s="0" t="n">
        <v>1.728087E-009</v>
      </c>
      <c r="AV159" s="0" t="n">
        <v>1</v>
      </c>
      <c r="AW159" s="0" t="n">
        <v>1</v>
      </c>
      <c r="AX159" s="0" t="n">
        <v>-1.061694E-009</v>
      </c>
      <c r="AY159" s="0" t="n">
        <v>-1.909939E-008</v>
      </c>
      <c r="AZ159" s="0" t="n">
        <v>-4.194693E-009</v>
      </c>
      <c r="BA159" s="0" t="n">
        <v>1</v>
      </c>
      <c r="BB159" s="0" t="n">
        <v>2</v>
      </c>
      <c r="BC159" s="0" t="n">
        <v>1</v>
      </c>
      <c r="BD159" s="0" t="n">
        <v>0</v>
      </c>
      <c r="BE159" s="0" t="n">
        <v>0</v>
      </c>
      <c r="BF159" s="0" t="n">
        <v>0</v>
      </c>
      <c r="BG159" s="0" t="n">
        <v>0</v>
      </c>
      <c r="BH159" s="0" t="n">
        <v>0</v>
      </c>
      <c r="BI159" s="0" t="n">
        <v>0</v>
      </c>
      <c r="BJ159" s="0" t="n">
        <v>1</v>
      </c>
      <c r="BK159" s="0" t="n">
        <v>1</v>
      </c>
      <c r="BL159" s="0" t="n">
        <v>0.01399243</v>
      </c>
      <c r="BM159" s="0" t="n">
        <v>0.01850392</v>
      </c>
      <c r="BN159" s="0" t="n">
        <v>-0.03160395</v>
      </c>
      <c r="BO159" s="0" t="n">
        <v>0.9992313</v>
      </c>
    </row>
    <row r="160" customFormat="false" ht="12.75" hidden="false" customHeight="false" outlineLevel="0" collapsed="false">
      <c r="A160" s="0" t="n">
        <v>719.6122</v>
      </c>
      <c r="B160" s="0" t="n">
        <v>0.3697385</v>
      </c>
      <c r="C160" s="0" t="n">
        <v>0.5803725</v>
      </c>
      <c r="D160" s="0" t="n">
        <v>2.031757</v>
      </c>
      <c r="E160" s="0" t="n">
        <v>0.04999604</v>
      </c>
      <c r="F160" s="0" t="n">
        <v>0.03179457</v>
      </c>
      <c r="G160" s="0" t="n">
        <v>-0.02503021</v>
      </c>
      <c r="H160" s="0" t="n">
        <v>0.9979293</v>
      </c>
      <c r="I160" s="0" t="n">
        <v>0.3628439</v>
      </c>
      <c r="J160" s="0" t="n">
        <v>0.07695425</v>
      </c>
      <c r="K160" s="0" t="n">
        <v>0.6668177</v>
      </c>
      <c r="L160" s="0" t="n">
        <v>-0.06953476</v>
      </c>
      <c r="M160" s="0" t="n">
        <v>0.7379683</v>
      </c>
      <c r="N160" s="0" t="n">
        <v>0</v>
      </c>
      <c r="O160" s="0" t="n">
        <v>0</v>
      </c>
      <c r="P160" s="0" t="n">
        <v>0</v>
      </c>
      <c r="Q160" s="0" t="n">
        <v>0</v>
      </c>
      <c r="R160" s="0" t="n">
        <v>79.1508</v>
      </c>
      <c r="S160" s="0" t="n">
        <v>104.0743</v>
      </c>
      <c r="T160" s="0" t="n">
        <v>107.1864</v>
      </c>
      <c r="U160" s="0" t="n">
        <v>116.627</v>
      </c>
      <c r="V160" s="0" t="n">
        <v>111.2015</v>
      </c>
      <c r="W160" s="0" t="n">
        <v>103.1689</v>
      </c>
      <c r="X160" s="0" t="n">
        <v>93.79723</v>
      </c>
      <c r="Y160" s="0" t="n">
        <v>114.7952</v>
      </c>
      <c r="Z160" s="0" t="n">
        <v>0</v>
      </c>
      <c r="AA160" s="0" t="n">
        <v>1</v>
      </c>
      <c r="AB160" s="0" t="n">
        <v>-0.003881162</v>
      </c>
      <c r="AC160" s="0" t="n">
        <v>-0.01757336</v>
      </c>
      <c r="AD160" s="0" t="n">
        <v>-1.24118E-005</v>
      </c>
      <c r="AE160" s="0" t="n">
        <v>-1.661203E-009</v>
      </c>
      <c r="AF160" s="0" t="n">
        <v>-1.353022E-009</v>
      </c>
      <c r="AG160" s="0" t="n">
        <v>1.837542E-008</v>
      </c>
      <c r="AH160" s="0" t="n">
        <v>0.9999999</v>
      </c>
      <c r="AI160" s="0" t="n">
        <v>1</v>
      </c>
      <c r="AJ160" s="0" t="n">
        <v>-1.364455E-009</v>
      </c>
      <c r="AK160" s="0" t="n">
        <v>-2.691109E-009</v>
      </c>
      <c r="AL160" s="0" t="n">
        <v>1.853289E-008</v>
      </c>
      <c r="AM160" s="0" t="n">
        <v>0.9999999</v>
      </c>
      <c r="AN160" s="0" t="n">
        <v>1</v>
      </c>
      <c r="AO160" s="0" t="n">
        <v>1</v>
      </c>
      <c r="AP160" s="0" t="n">
        <v>0</v>
      </c>
      <c r="AQ160" s="0" t="n">
        <v>0</v>
      </c>
      <c r="AR160" s="0" t="n">
        <v>0</v>
      </c>
      <c r="AS160" s="0" t="n">
        <v>-6.041479E-010</v>
      </c>
      <c r="AT160" s="0" t="n">
        <v>3.449335E-009</v>
      </c>
      <c r="AU160" s="0" t="n">
        <v>1.199031E-008</v>
      </c>
      <c r="AV160" s="0" t="n">
        <v>0.9999999</v>
      </c>
      <c r="AW160" s="0" t="n">
        <v>1</v>
      </c>
      <c r="AX160" s="0" t="n">
        <v>-1.067706E-009</v>
      </c>
      <c r="AY160" s="0" t="n">
        <v>-4.029197E-009</v>
      </c>
      <c r="AZ160" s="0" t="n">
        <v>1.869036E-008</v>
      </c>
      <c r="BA160" s="0" t="n">
        <v>0.9999999</v>
      </c>
      <c r="BB160" s="0" t="n">
        <v>2</v>
      </c>
      <c r="BC160" s="0" t="n">
        <v>1</v>
      </c>
      <c r="BD160" s="0" t="n">
        <v>0</v>
      </c>
      <c r="BE160" s="0" t="n">
        <v>0</v>
      </c>
      <c r="BF160" s="0" t="n">
        <v>0</v>
      </c>
      <c r="BG160" s="0" t="n">
        <v>0</v>
      </c>
      <c r="BH160" s="0" t="n">
        <v>0</v>
      </c>
      <c r="BI160" s="0" t="n">
        <v>0</v>
      </c>
      <c r="BJ160" s="0" t="n">
        <v>1</v>
      </c>
      <c r="BK160" s="0" t="n">
        <v>1</v>
      </c>
      <c r="BL160" s="0" t="n">
        <v>0.02387932</v>
      </c>
      <c r="BM160" s="0" t="n">
        <v>0.02664431</v>
      </c>
      <c r="BN160" s="0" t="n">
        <v>-0.04055222</v>
      </c>
      <c r="BO160" s="0" t="n">
        <v>0.9985367</v>
      </c>
    </row>
    <row r="161" customFormat="false" ht="12.75" hidden="false" customHeight="false" outlineLevel="0" collapsed="false">
      <c r="A161" s="0" t="n">
        <v>719.662</v>
      </c>
      <c r="B161" s="0" t="n">
        <v>0.366098</v>
      </c>
      <c r="C161" s="0" t="n">
        <v>0.5683166</v>
      </c>
      <c r="D161" s="0" t="n">
        <v>2.033053</v>
      </c>
      <c r="E161" s="0" t="n">
        <v>0.04999604</v>
      </c>
      <c r="F161" s="0" t="n">
        <v>0.03179455</v>
      </c>
      <c r="G161" s="0" t="n">
        <v>-0.02503023</v>
      </c>
      <c r="H161" s="0" t="n">
        <v>0.9979294</v>
      </c>
      <c r="I161" s="0" t="n">
        <v>0.3628439</v>
      </c>
      <c r="J161" s="0" t="n">
        <v>0.1006147</v>
      </c>
      <c r="K161" s="0" t="n">
        <v>0.6864014</v>
      </c>
      <c r="L161" s="0" t="n">
        <v>-0.0967664</v>
      </c>
      <c r="M161" s="0" t="n">
        <v>0.7136989</v>
      </c>
      <c r="N161" s="0" t="n">
        <v>0</v>
      </c>
      <c r="O161" s="0" t="n">
        <v>0</v>
      </c>
      <c r="P161" s="0" t="n">
        <v>0</v>
      </c>
      <c r="Q161" s="0" t="n">
        <v>0</v>
      </c>
      <c r="R161" s="0" t="n">
        <v>79.38483</v>
      </c>
      <c r="S161" s="0" t="n">
        <v>104.6439</v>
      </c>
      <c r="T161" s="0" t="n">
        <v>107.8782</v>
      </c>
      <c r="U161" s="0" t="n">
        <v>117.2801</v>
      </c>
      <c r="V161" s="0" t="n">
        <v>111.8285</v>
      </c>
      <c r="W161" s="0" t="n">
        <v>103.7084</v>
      </c>
      <c r="X161" s="0" t="n">
        <v>94.17587</v>
      </c>
      <c r="Y161" s="0" t="n">
        <v>115.0193</v>
      </c>
      <c r="Z161" s="0" t="n">
        <v>0</v>
      </c>
      <c r="AA161" s="0" t="n">
        <v>1</v>
      </c>
      <c r="AB161" s="0" t="n">
        <v>-0.001693015</v>
      </c>
      <c r="AC161" s="0" t="n">
        <v>-0.005755355</v>
      </c>
      <c r="AD161" s="0" t="n">
        <v>2.108006E-005</v>
      </c>
      <c r="AE161" s="0" t="n">
        <v>-8.593699E-010</v>
      </c>
      <c r="AF161" s="0" t="n">
        <v>-1.113988E-009</v>
      </c>
      <c r="AG161" s="0" t="n">
        <v>-7.034172E-009</v>
      </c>
      <c r="AH161" s="0" t="n">
        <v>1</v>
      </c>
      <c r="AI161" s="0" t="n">
        <v>1</v>
      </c>
      <c r="AJ161" s="0" t="n">
        <v>-2.693394E-010</v>
      </c>
      <c r="AK161" s="0" t="n">
        <v>-1.314732E-009</v>
      </c>
      <c r="AL161" s="0" t="n">
        <v>4.504527E-009</v>
      </c>
      <c r="AM161" s="0" t="n">
        <v>1</v>
      </c>
      <c r="AN161" s="0" t="n">
        <v>1</v>
      </c>
      <c r="AO161" s="0" t="n">
        <v>1</v>
      </c>
      <c r="AP161" s="0" t="n">
        <v>-0.002691384</v>
      </c>
      <c r="AQ161" s="0" t="n">
        <v>0.0009183047</v>
      </c>
      <c r="AR161" s="0" t="n">
        <v>0.006013191</v>
      </c>
      <c r="AS161" s="0" t="n">
        <v>-8.593699E-010</v>
      </c>
      <c r="AT161" s="0" t="n">
        <v>-1.113988E-009</v>
      </c>
      <c r="AU161" s="0" t="n">
        <v>-7.034172E-009</v>
      </c>
      <c r="AV161" s="0" t="n">
        <v>1</v>
      </c>
      <c r="AW161" s="0" t="n">
        <v>1</v>
      </c>
      <c r="AX161" s="0" t="n">
        <v>-4.169873E-010</v>
      </c>
      <c r="AY161" s="0" t="n">
        <v>-9.875445E-010</v>
      </c>
      <c r="AZ161" s="0" t="n">
        <v>-7.114269E-010</v>
      </c>
      <c r="BA161" s="0" t="n">
        <v>1</v>
      </c>
      <c r="BB161" s="0" t="n">
        <v>2</v>
      </c>
      <c r="BC161" s="0" t="n">
        <v>1</v>
      </c>
      <c r="BD161" s="0" t="n">
        <v>0</v>
      </c>
      <c r="BE161" s="0" t="n">
        <v>0</v>
      </c>
      <c r="BF161" s="0" t="n">
        <v>0</v>
      </c>
      <c r="BG161" s="0" t="n">
        <v>0</v>
      </c>
      <c r="BH161" s="0" t="n">
        <v>0</v>
      </c>
      <c r="BI161" s="0" t="n">
        <v>0</v>
      </c>
      <c r="BJ161" s="0" t="n">
        <v>1</v>
      </c>
      <c r="BK161" s="0" t="n">
        <v>1</v>
      </c>
      <c r="BL161" s="0" t="n">
        <v>0.0464554</v>
      </c>
      <c r="BM161" s="0" t="n">
        <v>0.02350306</v>
      </c>
      <c r="BN161" s="0" t="n">
        <v>-0.02274547</v>
      </c>
      <c r="BO161" s="0" t="n">
        <v>0.9983847</v>
      </c>
    </row>
    <row r="162" customFormat="false" ht="12.75" hidden="false" customHeight="false" outlineLevel="0" collapsed="false">
      <c r="A162" s="0" t="n">
        <v>719.7114</v>
      </c>
      <c r="B162" s="0" t="n">
        <v>0.3607479</v>
      </c>
      <c r="C162" s="0" t="n">
        <v>0.5639853</v>
      </c>
      <c r="D162" s="0" t="n">
        <v>2.044586</v>
      </c>
      <c r="E162" s="0" t="n">
        <v>0.04999604</v>
      </c>
      <c r="F162" s="0" t="n">
        <v>0.03179455</v>
      </c>
      <c r="G162" s="0" t="n">
        <v>-0.02503025</v>
      </c>
      <c r="H162" s="0" t="n">
        <v>0.9979293</v>
      </c>
      <c r="I162" s="0" t="n">
        <v>0.3628439</v>
      </c>
      <c r="J162" s="0" t="n">
        <v>0.1176318</v>
      </c>
      <c r="K162" s="0" t="n">
        <v>0.7076984</v>
      </c>
      <c r="L162" s="0" t="n">
        <v>-0.1213521</v>
      </c>
      <c r="M162" s="0" t="n">
        <v>0.6860025</v>
      </c>
      <c r="N162" s="0" t="n">
        <v>0</v>
      </c>
      <c r="O162" s="0" t="n">
        <v>0</v>
      </c>
      <c r="P162" s="0" t="n">
        <v>0</v>
      </c>
      <c r="Q162" s="0" t="n">
        <v>0</v>
      </c>
      <c r="R162" s="0" t="n">
        <v>76.86441</v>
      </c>
      <c r="S162" s="0" t="n">
        <v>101.4155</v>
      </c>
      <c r="T162" s="0" t="n">
        <v>104.6064</v>
      </c>
      <c r="U162" s="0" t="n">
        <v>113.7026</v>
      </c>
      <c r="V162" s="0" t="n">
        <v>108.433</v>
      </c>
      <c r="W162" s="0" t="n">
        <v>100.5514</v>
      </c>
      <c r="X162" s="0" t="n">
        <v>91.27573</v>
      </c>
      <c r="Y162" s="0" t="n">
        <v>111.3541</v>
      </c>
      <c r="Z162" s="0" t="n">
        <v>0</v>
      </c>
      <c r="AA162" s="0" t="n">
        <v>1</v>
      </c>
      <c r="AB162" s="0" t="n">
        <v>0.0009718269</v>
      </c>
      <c r="AC162" s="0" t="n">
        <v>-0.0001720764</v>
      </c>
      <c r="AD162" s="0" t="n">
        <v>0.005918273</v>
      </c>
      <c r="AE162" s="0" t="n">
        <v>-2.76649E-012</v>
      </c>
      <c r="AF162" s="0" t="n">
        <v>1.112943E-010</v>
      </c>
      <c r="AG162" s="0" t="n">
        <v>-5.243218E-009</v>
      </c>
      <c r="AH162" s="0" t="n">
        <v>1</v>
      </c>
      <c r="AI162" s="0" t="n">
        <v>1</v>
      </c>
      <c r="AJ162" s="0" t="n">
        <v>-3.894471E-010</v>
      </c>
      <c r="AK162" s="0" t="n">
        <v>1.539143E-010</v>
      </c>
      <c r="AL162" s="0" t="n">
        <v>-2.992694E-008</v>
      </c>
      <c r="AM162" s="0" t="n">
        <v>1</v>
      </c>
      <c r="AN162" s="0" t="n">
        <v>1</v>
      </c>
      <c r="AO162" s="0" t="n">
        <v>1</v>
      </c>
      <c r="AP162" s="0" t="n">
        <v>-0.00717188</v>
      </c>
      <c r="AQ162" s="0" t="n">
        <v>-0.003342827</v>
      </c>
      <c r="AR162" s="0" t="n">
        <v>0.01133655</v>
      </c>
      <c r="AS162" s="0" t="n">
        <v>-5.688899E-010</v>
      </c>
      <c r="AT162" s="0" t="n">
        <v>-1.413283E-010</v>
      </c>
      <c r="AU162" s="0" t="n">
        <v>-2.2848E-008</v>
      </c>
      <c r="AV162" s="0" t="n">
        <v>1</v>
      </c>
      <c r="AW162" s="0" t="n">
        <v>1</v>
      </c>
      <c r="AX162" s="0" t="n">
        <v>-2.021245E-010</v>
      </c>
      <c r="AY162" s="0" t="n">
        <v>1.470624E-011</v>
      </c>
      <c r="AZ162" s="0" t="n">
        <v>-1.234432E-008</v>
      </c>
      <c r="BA162" s="0" t="n">
        <v>1</v>
      </c>
      <c r="BB162" s="0" t="n">
        <v>2</v>
      </c>
      <c r="BC162" s="0" t="n">
        <v>1</v>
      </c>
      <c r="BD162" s="0" t="n">
        <v>0</v>
      </c>
      <c r="BE162" s="0" t="n">
        <v>0</v>
      </c>
      <c r="BF162" s="0" t="n">
        <v>0</v>
      </c>
      <c r="BG162" s="0" t="n">
        <v>0</v>
      </c>
      <c r="BH162" s="0" t="n">
        <v>0</v>
      </c>
      <c r="BI162" s="0" t="n">
        <v>0</v>
      </c>
      <c r="BJ162" s="0" t="n">
        <v>1</v>
      </c>
      <c r="BK162" s="0" t="n">
        <v>1</v>
      </c>
      <c r="BL162" s="0" t="n">
        <v>0.04263985</v>
      </c>
      <c r="BM162" s="0" t="n">
        <v>0.02041433</v>
      </c>
      <c r="BN162" s="0" t="n">
        <v>-0.02044977</v>
      </c>
      <c r="BO162" s="0" t="n">
        <v>0.9986725</v>
      </c>
    </row>
    <row r="163" customFormat="false" ht="12.75" hidden="false" customHeight="false" outlineLevel="0" collapsed="false">
      <c r="A163" s="0" t="n">
        <v>719.7612</v>
      </c>
      <c r="B163" s="0" t="n">
        <v>0.3656873</v>
      </c>
      <c r="C163" s="0" t="n">
        <v>0.5780835</v>
      </c>
      <c r="D163" s="0" t="n">
        <v>2.079347</v>
      </c>
      <c r="E163" s="0" t="n">
        <v>0.04999604</v>
      </c>
      <c r="F163" s="0" t="n">
        <v>0.03179455</v>
      </c>
      <c r="G163" s="0" t="n">
        <v>-0.02503022</v>
      </c>
      <c r="H163" s="0" t="n">
        <v>0.9979294</v>
      </c>
      <c r="I163" s="0" t="n">
        <v>0.3628439</v>
      </c>
      <c r="J163" s="0" t="n">
        <v>0.1268517</v>
      </c>
      <c r="K163" s="0" t="n">
        <v>0.724428</v>
      </c>
      <c r="L163" s="0" t="n">
        <v>-0.13855</v>
      </c>
      <c r="M163" s="0" t="n">
        <v>0.6632621</v>
      </c>
      <c r="N163" s="0" t="n">
        <v>0</v>
      </c>
      <c r="O163" s="0" t="n">
        <v>0</v>
      </c>
      <c r="P163" s="0" t="n">
        <v>0</v>
      </c>
      <c r="Q163" s="0" t="n">
        <v>0</v>
      </c>
      <c r="R163" s="0" t="n">
        <v>79.52674</v>
      </c>
      <c r="S163" s="0" t="n">
        <v>104.9548</v>
      </c>
      <c r="T163" s="0" t="n">
        <v>108.3434</v>
      </c>
      <c r="U163" s="0" t="n">
        <v>117.8671</v>
      </c>
      <c r="V163" s="0" t="n">
        <v>112.4759</v>
      </c>
      <c r="W163" s="0" t="n">
        <v>104.3233</v>
      </c>
      <c r="X163" s="0" t="n">
        <v>94.72791</v>
      </c>
      <c r="Y163" s="0" t="n">
        <v>115.4406</v>
      </c>
      <c r="Z163" s="0" t="n">
        <v>0</v>
      </c>
      <c r="AA163" s="0" t="n">
        <v>1</v>
      </c>
      <c r="AB163" s="0" t="n">
        <v>0.01706575</v>
      </c>
      <c r="AC163" s="0" t="n">
        <v>0.02370486</v>
      </c>
      <c r="AD163" s="0" t="n">
        <v>0.02783663</v>
      </c>
      <c r="AE163" s="0" t="n">
        <v>-2.021835E-011</v>
      </c>
      <c r="AF163" s="0" t="n">
        <v>1.633891E-009</v>
      </c>
      <c r="AG163" s="0" t="n">
        <v>6.374338E-009</v>
      </c>
      <c r="AH163" s="0" t="n">
        <v>1</v>
      </c>
      <c r="AI163" s="0" t="n">
        <v>1</v>
      </c>
      <c r="AJ163" s="0" t="n">
        <v>-1.224607E-009</v>
      </c>
      <c r="AK163" s="0" t="n">
        <v>-4.213215E-009</v>
      </c>
      <c r="AL163" s="0" t="n">
        <v>1.10457E-008</v>
      </c>
      <c r="AM163" s="0" t="n">
        <v>1</v>
      </c>
      <c r="AN163" s="0" t="n">
        <v>1</v>
      </c>
      <c r="AO163" s="0" t="n">
        <v>1</v>
      </c>
      <c r="AP163" s="0" t="n">
        <v>-0.0048946</v>
      </c>
      <c r="AQ163" s="0" t="n">
        <v>-0.0004421894</v>
      </c>
      <c r="AR163" s="0" t="n">
        <v>0.01095898</v>
      </c>
      <c r="AS163" s="0" t="n">
        <v>-2.780003E-010</v>
      </c>
      <c r="AT163" s="0" t="n">
        <v>-2.127752E-009</v>
      </c>
      <c r="AU163" s="0" t="n">
        <v>2.342533E-008</v>
      </c>
      <c r="AV163" s="0" t="n">
        <v>1</v>
      </c>
      <c r="AW163" s="0" t="n">
        <v>1</v>
      </c>
      <c r="AX163" s="0" t="n">
        <v>-6.318902E-010</v>
      </c>
      <c r="AY163" s="0" t="n">
        <v>-3.212027E-009</v>
      </c>
      <c r="AZ163" s="0" t="n">
        <v>1.497771E-008</v>
      </c>
      <c r="BA163" s="0" t="n">
        <v>1</v>
      </c>
      <c r="BB163" s="0" t="n">
        <v>2</v>
      </c>
      <c r="BC163" s="0" t="n">
        <v>1</v>
      </c>
      <c r="BD163" s="0" t="n">
        <v>0</v>
      </c>
      <c r="BE163" s="0" t="n">
        <v>0</v>
      </c>
      <c r="BF163" s="0" t="n">
        <v>0</v>
      </c>
      <c r="BG163" s="0" t="n">
        <v>0</v>
      </c>
      <c r="BH163" s="0" t="n">
        <v>0</v>
      </c>
      <c r="BI163" s="0" t="n">
        <v>0</v>
      </c>
      <c r="BJ163" s="0" t="n">
        <v>1</v>
      </c>
      <c r="BK163" s="0" t="n">
        <v>1</v>
      </c>
      <c r="BL163" s="0" t="n">
        <v>0.01680805</v>
      </c>
      <c r="BM163" s="0" t="n">
        <v>0.002478965</v>
      </c>
      <c r="BN163" s="0" t="n">
        <v>0.001316067</v>
      </c>
      <c r="BO163" s="0" t="n">
        <v>0.9998549</v>
      </c>
    </row>
    <row r="164" customFormat="false" ht="12.75" hidden="false" customHeight="false" outlineLevel="0" collapsed="false">
      <c r="A164" s="0" t="n">
        <v>719.8115</v>
      </c>
      <c r="B164" s="0" t="n">
        <v>0.3771433</v>
      </c>
      <c r="C164" s="0" t="n">
        <v>0.5967944</v>
      </c>
      <c r="D164" s="0" t="n">
        <v>2.122793</v>
      </c>
      <c r="E164" s="0" t="n">
        <v>0.04999604</v>
      </c>
      <c r="F164" s="0" t="n">
        <v>0.03179454</v>
      </c>
      <c r="G164" s="0" t="n">
        <v>-0.02503024</v>
      </c>
      <c r="H164" s="0" t="n">
        <v>0.9979293</v>
      </c>
      <c r="I164" s="0" t="n">
        <v>0.3628439</v>
      </c>
      <c r="J164" s="0" t="n">
        <v>0.1284873</v>
      </c>
      <c r="K164" s="0" t="n">
        <v>0.7332856</v>
      </c>
      <c r="L164" s="0" t="n">
        <v>-0.1445422</v>
      </c>
      <c r="M164" s="0" t="n">
        <v>0.6518365</v>
      </c>
      <c r="N164" s="0" t="n">
        <v>0</v>
      </c>
      <c r="O164" s="0" t="n">
        <v>0</v>
      </c>
      <c r="P164" s="0" t="n">
        <v>0</v>
      </c>
      <c r="Q164" s="0" t="n">
        <v>0</v>
      </c>
      <c r="R164" s="0" t="n">
        <v>76.49818</v>
      </c>
      <c r="S164" s="0" t="n">
        <v>100.9783</v>
      </c>
      <c r="T164" s="0" t="n">
        <v>104.3878</v>
      </c>
      <c r="U164" s="0" t="n">
        <v>113.8699</v>
      </c>
      <c r="V164" s="0" t="n">
        <v>108.8223</v>
      </c>
      <c r="W164" s="0" t="n">
        <v>100.9779</v>
      </c>
      <c r="X164" s="0" t="n">
        <v>91.77709</v>
      </c>
      <c r="Y164" s="0" t="n">
        <v>111.7348</v>
      </c>
      <c r="Z164" s="0" t="n">
        <v>0</v>
      </c>
      <c r="AA164" s="0" t="n">
        <v>1</v>
      </c>
      <c r="AB164" s="0" t="n">
        <v>0.01718455</v>
      </c>
      <c r="AC164" s="0" t="n">
        <v>0.01779285</v>
      </c>
      <c r="AD164" s="0" t="n">
        <v>0.03030126</v>
      </c>
      <c r="AE164" s="0" t="n">
        <v>-1.960663E-009</v>
      </c>
      <c r="AF164" s="0" t="n">
        <v>1.018521E-009</v>
      </c>
      <c r="AG164" s="0" t="n">
        <v>-1.143907E-008</v>
      </c>
      <c r="AH164" s="0" t="n">
        <v>0.9999999</v>
      </c>
      <c r="AI164" s="0" t="n">
        <v>1</v>
      </c>
      <c r="AJ164" s="0" t="n">
        <v>-2.089947E-009</v>
      </c>
      <c r="AK164" s="0" t="n">
        <v>-1.379567E-009</v>
      </c>
      <c r="AL164" s="0" t="n">
        <v>-1.243764E-008</v>
      </c>
      <c r="AM164" s="0" t="n">
        <v>0.9999999</v>
      </c>
      <c r="AN164" s="0" t="n">
        <v>1</v>
      </c>
      <c r="AO164" s="0" t="n">
        <v>1</v>
      </c>
      <c r="AP164" s="0" t="n">
        <v>-0.006821624</v>
      </c>
      <c r="AQ164" s="0" t="n">
        <v>-0.0006282595</v>
      </c>
      <c r="AR164" s="0" t="n">
        <v>0.01756405</v>
      </c>
      <c r="AS164" s="0" t="n">
        <v>-1.140829E-009</v>
      </c>
      <c r="AT164" s="0" t="n">
        <v>-3.316821E-011</v>
      </c>
      <c r="AU164" s="0" t="n">
        <v>-1.35295E-008</v>
      </c>
      <c r="AV164" s="0" t="n">
        <v>0.9999999</v>
      </c>
      <c r="AW164" s="0" t="n">
        <v>1</v>
      </c>
      <c r="AX164" s="0" t="n">
        <v>-3.039066E-009</v>
      </c>
      <c r="AY164" s="0" t="n">
        <v>-2.725966E-009</v>
      </c>
      <c r="AZ164" s="0" t="n">
        <v>-1.134578E-008</v>
      </c>
      <c r="BA164" s="0" t="n">
        <v>0.9999999</v>
      </c>
      <c r="BB164" s="0" t="n">
        <v>2</v>
      </c>
      <c r="BC164" s="0" t="n">
        <v>1</v>
      </c>
      <c r="BD164" s="0" t="n">
        <v>0</v>
      </c>
      <c r="BE164" s="0" t="n">
        <v>0</v>
      </c>
      <c r="BF164" s="0" t="n">
        <v>0</v>
      </c>
      <c r="BG164" s="0" t="n">
        <v>0</v>
      </c>
      <c r="BH164" s="0" t="n">
        <v>0</v>
      </c>
      <c r="BI164" s="0" t="n">
        <v>0</v>
      </c>
      <c r="BJ164" s="0" t="n">
        <v>1</v>
      </c>
      <c r="BK164" s="0" t="n">
        <v>1</v>
      </c>
      <c r="BL164" s="0" t="n">
        <v>-0.002240883</v>
      </c>
      <c r="BM164" s="0" t="n">
        <v>-0.005440441</v>
      </c>
      <c r="BN164" s="0" t="n">
        <v>0.01679353</v>
      </c>
      <c r="BO164" s="0" t="n">
        <v>0.9998415</v>
      </c>
    </row>
    <row r="165" customFormat="false" ht="12.75" hidden="false" customHeight="false" outlineLevel="0" collapsed="false">
      <c r="A165" s="0" t="n">
        <v>719.8619</v>
      </c>
      <c r="B165" s="0" t="n">
        <v>0.3866152</v>
      </c>
      <c r="C165" s="0" t="n">
        <v>0.6154847</v>
      </c>
      <c r="D165" s="0" t="n">
        <v>2.15945</v>
      </c>
      <c r="E165" s="0" t="n">
        <v>0.04999605</v>
      </c>
      <c r="F165" s="0" t="n">
        <v>0.03179454</v>
      </c>
      <c r="G165" s="0" t="n">
        <v>-0.02503022</v>
      </c>
      <c r="H165" s="0" t="n">
        <v>0.9979294</v>
      </c>
      <c r="I165" s="0" t="n">
        <v>0.3628439</v>
      </c>
      <c r="J165" s="0" t="n">
        <v>0.1256329</v>
      </c>
      <c r="K165" s="0" t="n">
        <v>0.7371075</v>
      </c>
      <c r="L165" s="0" t="n">
        <v>-0.1428084</v>
      </c>
      <c r="M165" s="0" t="n">
        <v>0.6484557</v>
      </c>
      <c r="N165" s="0" t="n">
        <v>0</v>
      </c>
      <c r="O165" s="0" t="n">
        <v>0</v>
      </c>
      <c r="P165" s="0" t="n">
        <v>0</v>
      </c>
      <c r="Q165" s="0" t="n">
        <v>0</v>
      </c>
      <c r="R165" s="0" t="n">
        <v>75.93451</v>
      </c>
      <c r="S165" s="0" t="n">
        <v>100.2673</v>
      </c>
      <c r="T165" s="0" t="n">
        <v>103.9015</v>
      </c>
      <c r="U165" s="0" t="n">
        <v>113.6656</v>
      </c>
      <c r="V165" s="0" t="n">
        <v>108.8295</v>
      </c>
      <c r="W165" s="0" t="n">
        <v>101.033</v>
      </c>
      <c r="X165" s="0" t="n">
        <v>91.93267</v>
      </c>
      <c r="Y165" s="0" t="n">
        <v>111.8121</v>
      </c>
      <c r="Z165" s="0" t="n">
        <v>0</v>
      </c>
      <c r="AA165" s="0" t="n">
        <v>1</v>
      </c>
      <c r="AB165" s="0" t="n">
        <v>0.0127324</v>
      </c>
      <c r="AC165" s="0" t="n">
        <v>0.01554752</v>
      </c>
      <c r="AD165" s="0" t="n">
        <v>0.01562539</v>
      </c>
      <c r="AE165" s="0" t="n">
        <v>-1.735742E-009</v>
      </c>
      <c r="AF165" s="0" t="n">
        <v>-1.108395E-009</v>
      </c>
      <c r="AG165" s="0" t="n">
        <v>1.906141E-008</v>
      </c>
      <c r="AH165" s="0" t="n">
        <v>1</v>
      </c>
      <c r="AI165" s="0" t="n">
        <v>1</v>
      </c>
      <c r="AJ165" s="0" t="n">
        <v>-2.714237E-009</v>
      </c>
      <c r="AK165" s="0" t="n">
        <v>4.365845E-009</v>
      </c>
      <c r="AL165" s="0" t="n">
        <v>6.336173E-009</v>
      </c>
      <c r="AM165" s="0" t="n">
        <v>1</v>
      </c>
      <c r="AN165" s="0" t="n">
        <v>1</v>
      </c>
      <c r="AO165" s="0" t="n">
        <v>1</v>
      </c>
      <c r="AP165" s="0" t="n">
        <v>-0.002468278</v>
      </c>
      <c r="AQ165" s="0" t="n">
        <v>0.005566705</v>
      </c>
      <c r="AR165" s="0" t="n">
        <v>0.01849534</v>
      </c>
      <c r="AS165" s="0" t="n">
        <v>-1.221854E-009</v>
      </c>
      <c r="AT165" s="0" t="n">
        <v>-9.98904E-009</v>
      </c>
      <c r="AU165" s="0" t="n">
        <v>1.755574E-008</v>
      </c>
      <c r="AV165" s="0" t="n">
        <v>1</v>
      </c>
      <c r="AW165" s="0" t="n">
        <v>1</v>
      </c>
      <c r="AX165" s="0" t="n">
        <v>-2.024927E-009</v>
      </c>
      <c r="AY165" s="0" t="n">
        <v>6.297982E-009</v>
      </c>
      <c r="AZ165" s="0" t="n">
        <v>2.503623E-008</v>
      </c>
      <c r="BA165" s="0" t="n">
        <v>1</v>
      </c>
      <c r="BB165" s="0" t="n">
        <v>2</v>
      </c>
      <c r="BC165" s="0" t="n">
        <v>1</v>
      </c>
      <c r="BD165" s="0" t="n">
        <v>0</v>
      </c>
      <c r="BE165" s="0" t="n">
        <v>0</v>
      </c>
      <c r="BF165" s="0" t="n">
        <v>0</v>
      </c>
      <c r="BG165" s="0" t="n">
        <v>0</v>
      </c>
      <c r="BH165" s="0" t="n">
        <v>0</v>
      </c>
      <c r="BI165" s="0" t="n">
        <v>0</v>
      </c>
      <c r="BJ165" s="0" t="n">
        <v>1</v>
      </c>
      <c r="BK165" s="0" t="n">
        <v>1</v>
      </c>
      <c r="BL165" s="0" t="n">
        <v>-0.002678847</v>
      </c>
      <c r="BM165" s="0" t="n">
        <v>-0.004122612</v>
      </c>
      <c r="BN165" s="0" t="n">
        <v>0.01842786</v>
      </c>
      <c r="BO165" s="0" t="n">
        <v>0.999818</v>
      </c>
    </row>
    <row r="166" customFormat="false" ht="12.75" hidden="false" customHeight="false" outlineLevel="0" collapsed="false">
      <c r="A166" s="0" t="n">
        <v>719.9127</v>
      </c>
      <c r="B166" s="0" t="n">
        <v>0.3977899</v>
      </c>
      <c r="C166" s="0" t="n">
        <v>0.6413759</v>
      </c>
      <c r="D166" s="0" t="n">
        <v>2.198478</v>
      </c>
      <c r="E166" s="0" t="n">
        <v>0.04999605</v>
      </c>
      <c r="F166" s="0" t="n">
        <v>0.03179454</v>
      </c>
      <c r="G166" s="0" t="n">
        <v>-0.02503022</v>
      </c>
      <c r="H166" s="0" t="n">
        <v>0.9979293</v>
      </c>
      <c r="I166" s="0" t="n">
        <v>0.3628439</v>
      </c>
      <c r="J166" s="0" t="n">
        <v>0.1187932</v>
      </c>
      <c r="K166" s="0" t="n">
        <v>0.7373933</v>
      </c>
      <c r="L166" s="0" t="n">
        <v>-0.1345195</v>
      </c>
      <c r="M166" s="0" t="n">
        <v>0.6511865</v>
      </c>
      <c r="N166" s="0" t="n">
        <v>0</v>
      </c>
      <c r="O166" s="0" t="n">
        <v>0</v>
      </c>
      <c r="P166" s="0" t="n">
        <v>0</v>
      </c>
      <c r="Q166" s="0" t="n">
        <v>0</v>
      </c>
      <c r="R166" s="0" t="n">
        <v>75.38312</v>
      </c>
      <c r="S166" s="0" t="n">
        <v>99.53922</v>
      </c>
      <c r="T166" s="0" t="n">
        <v>103.4243</v>
      </c>
      <c r="U166" s="0" t="n">
        <v>113.4142</v>
      </c>
      <c r="V166" s="0" t="n">
        <v>108.7833</v>
      </c>
      <c r="W166" s="0" t="n">
        <v>101.0411</v>
      </c>
      <c r="X166" s="0" t="n">
        <v>92.05186</v>
      </c>
      <c r="Y166" s="0" t="n">
        <v>111.8673</v>
      </c>
      <c r="Z166" s="0" t="n">
        <v>0</v>
      </c>
      <c r="AA166" s="0" t="n">
        <v>1</v>
      </c>
      <c r="AB166" s="0" t="n">
        <v>0.01190674</v>
      </c>
      <c r="AC166" s="0" t="n">
        <v>0.01576312</v>
      </c>
      <c r="AD166" s="0" t="n">
        <v>0.01259342</v>
      </c>
      <c r="AE166" s="0" t="n">
        <v>-3.512354E-010</v>
      </c>
      <c r="AF166" s="0" t="n">
        <v>-3.659137E-010</v>
      </c>
      <c r="AG166" s="0" t="n">
        <v>6.026399E-010</v>
      </c>
      <c r="AH166" s="0" t="n">
        <v>1</v>
      </c>
      <c r="AI166" s="0" t="n">
        <v>1</v>
      </c>
      <c r="AJ166" s="0" t="n">
        <v>7.891218E-010</v>
      </c>
      <c r="AK166" s="0" t="n">
        <v>-4.346137E-009</v>
      </c>
      <c r="AL166" s="0" t="n">
        <v>2.512448E-008</v>
      </c>
      <c r="AM166" s="0" t="n">
        <v>1</v>
      </c>
      <c r="AN166" s="0" t="n">
        <v>1</v>
      </c>
      <c r="AO166" s="0" t="n">
        <v>1</v>
      </c>
      <c r="AP166" s="0" t="n">
        <v>-0.0001708536</v>
      </c>
      <c r="AQ166" s="0" t="n">
        <v>0.01435836</v>
      </c>
      <c r="AR166" s="0" t="n">
        <v>0.02961058</v>
      </c>
      <c r="AS166" s="0" t="n">
        <v>1.345906E-010</v>
      </c>
      <c r="AT166" s="0" t="n">
        <v>2.970028E-009</v>
      </c>
      <c r="AU166" s="0" t="n">
        <v>4.662115E-010</v>
      </c>
      <c r="AV166" s="0" t="n">
        <v>1</v>
      </c>
      <c r="AW166" s="0" t="n">
        <v>1</v>
      </c>
      <c r="AX166" s="0" t="n">
        <v>1.812238E-010</v>
      </c>
      <c r="AY166" s="0" t="n">
        <v>-2.782223E-009</v>
      </c>
      <c r="AZ166" s="0" t="n">
        <v>2.709361E-008</v>
      </c>
      <c r="BA166" s="0" t="n">
        <v>1</v>
      </c>
      <c r="BB166" s="0" t="n">
        <v>2</v>
      </c>
      <c r="BC166" s="0" t="n">
        <v>1</v>
      </c>
      <c r="BD166" s="0" t="n">
        <v>0</v>
      </c>
      <c r="BE166" s="0" t="n">
        <v>0</v>
      </c>
      <c r="BF166" s="0" t="n">
        <v>0</v>
      </c>
      <c r="BG166" s="0" t="n">
        <v>0</v>
      </c>
      <c r="BH166" s="0" t="n">
        <v>0</v>
      </c>
      <c r="BI166" s="0" t="n">
        <v>0</v>
      </c>
      <c r="BJ166" s="0" t="n">
        <v>1</v>
      </c>
      <c r="BK166" s="0" t="n">
        <v>1</v>
      </c>
      <c r="BL166" s="0" t="n">
        <v>-0.007490943</v>
      </c>
      <c r="BM166" s="0" t="n">
        <v>-0.006964497</v>
      </c>
      <c r="BN166" s="0" t="n">
        <v>0.0240404</v>
      </c>
      <c r="BO166" s="0" t="n">
        <v>0.9996587</v>
      </c>
    </row>
    <row r="167" customFormat="false" ht="12.75" hidden="false" customHeight="false" outlineLevel="0" collapsed="false">
      <c r="A167" s="0" t="n">
        <v>719.9625</v>
      </c>
      <c r="B167" s="0" t="n">
        <v>0.4031561</v>
      </c>
      <c r="C167" s="0" t="n">
        <v>0.6704135</v>
      </c>
      <c r="D167" s="0" t="n">
        <v>2.224309</v>
      </c>
      <c r="E167" s="0" t="n">
        <v>0.04999605</v>
      </c>
      <c r="F167" s="0" t="n">
        <v>0.03179454</v>
      </c>
      <c r="G167" s="0" t="n">
        <v>-0.02503021</v>
      </c>
      <c r="H167" s="0" t="n">
        <v>0.9979293</v>
      </c>
      <c r="I167" s="0" t="n">
        <v>0.3628439</v>
      </c>
      <c r="J167" s="0" t="n">
        <v>0.1078701</v>
      </c>
      <c r="K167" s="0" t="n">
        <v>0.7340533</v>
      </c>
      <c r="L167" s="0" t="n">
        <v>-0.1200394</v>
      </c>
      <c r="M167" s="0" t="n">
        <v>0.6596365</v>
      </c>
      <c r="N167" s="0" t="n">
        <v>0</v>
      </c>
      <c r="O167" s="0" t="n">
        <v>0</v>
      </c>
      <c r="P167" s="0" t="n">
        <v>0</v>
      </c>
      <c r="Q167" s="0" t="n">
        <v>0</v>
      </c>
      <c r="R167" s="0" t="n">
        <v>74.85241</v>
      </c>
      <c r="S167" s="0" t="n">
        <v>98.76331</v>
      </c>
      <c r="T167" s="0" t="n">
        <v>102.861</v>
      </c>
      <c r="U167" s="0" t="n">
        <v>113.0714</v>
      </c>
      <c r="V167" s="0" t="n">
        <v>108.6393</v>
      </c>
      <c r="W167" s="0" t="n">
        <v>100.9681</v>
      </c>
      <c r="X167" s="0" t="n">
        <v>92.11897</v>
      </c>
      <c r="Y167" s="0" t="n">
        <v>111.904</v>
      </c>
      <c r="Z167" s="0" t="n">
        <v>0</v>
      </c>
      <c r="AA167" s="0" t="n">
        <v>1</v>
      </c>
      <c r="AB167" s="0" t="n">
        <v>0.003769925</v>
      </c>
      <c r="AC167" s="0" t="n">
        <v>0.01376119</v>
      </c>
      <c r="AD167" s="0" t="n">
        <v>-0.01012217</v>
      </c>
      <c r="AE167" s="0" t="n">
        <v>-5.087319E-010</v>
      </c>
      <c r="AF167" s="0" t="n">
        <v>-4.428635E-011</v>
      </c>
      <c r="AG167" s="0" t="n">
        <v>1.819245E-009</v>
      </c>
      <c r="AH167" s="0" t="n">
        <v>1</v>
      </c>
      <c r="AI167" s="0" t="n">
        <v>1</v>
      </c>
      <c r="AJ167" s="0" t="n">
        <v>3.505579E-010</v>
      </c>
      <c r="AK167" s="0" t="n">
        <v>7.385735E-009</v>
      </c>
      <c r="AL167" s="0" t="n">
        <v>-7.49843E-009</v>
      </c>
      <c r="AM167" s="0" t="n">
        <v>1</v>
      </c>
      <c r="AN167" s="0" t="n">
        <v>1</v>
      </c>
      <c r="AO167" s="0" t="n">
        <v>1</v>
      </c>
      <c r="AP167" s="0" t="n">
        <v>-0.000744805</v>
      </c>
      <c r="AQ167" s="0" t="n">
        <v>0.01363037</v>
      </c>
      <c r="AR167" s="0" t="n">
        <v>0.02849277</v>
      </c>
      <c r="AS167" s="0" t="n">
        <v>-6.647928E-010</v>
      </c>
      <c r="AT167" s="0" t="n">
        <v>3.066443E-010</v>
      </c>
      <c r="AU167" s="0" t="n">
        <v>4.933661E-009</v>
      </c>
      <c r="AV167" s="0" t="n">
        <v>1</v>
      </c>
      <c r="AW167" s="0" t="n">
        <v>1</v>
      </c>
      <c r="AX167" s="0" t="n">
        <v>3.505579E-010</v>
      </c>
      <c r="AY167" s="0" t="n">
        <v>7.385735E-009</v>
      </c>
      <c r="AZ167" s="0" t="n">
        <v>-7.49843E-009</v>
      </c>
      <c r="BA167" s="0" t="n">
        <v>1</v>
      </c>
      <c r="BB167" s="0" t="n">
        <v>2</v>
      </c>
      <c r="BC167" s="0" t="n">
        <v>1</v>
      </c>
      <c r="BD167" s="0" t="n">
        <v>0</v>
      </c>
      <c r="BE167" s="0" t="n">
        <v>0</v>
      </c>
      <c r="BF167" s="0" t="n">
        <v>0</v>
      </c>
      <c r="BG167" s="0" t="n">
        <v>0</v>
      </c>
      <c r="BH167" s="0" t="n">
        <v>0</v>
      </c>
      <c r="BI167" s="0" t="n">
        <v>0</v>
      </c>
      <c r="BJ167" s="0" t="n">
        <v>1</v>
      </c>
      <c r="BK167" s="0" t="n">
        <v>1</v>
      </c>
      <c r="BL167" s="0" t="n">
        <v>-0.01516987</v>
      </c>
      <c r="BM167" s="0" t="n">
        <v>-0.01175663</v>
      </c>
      <c r="BN167" s="0" t="n">
        <v>0.02918684</v>
      </c>
      <c r="BO167" s="0" t="n">
        <v>0.9993898</v>
      </c>
    </row>
    <row r="168" customFormat="false" ht="12.75" hidden="false" customHeight="false" outlineLevel="0" collapsed="false">
      <c r="A168" s="0" t="n">
        <v>720.0125</v>
      </c>
      <c r="B168" s="0" t="n">
        <v>0.4010017</v>
      </c>
      <c r="C168" s="0" t="n">
        <v>0.6805573</v>
      </c>
      <c r="D168" s="0" t="n">
        <v>2.245155</v>
      </c>
      <c r="E168" s="0" t="n">
        <v>0.04999606</v>
      </c>
      <c r="F168" s="0" t="n">
        <v>0.03179454</v>
      </c>
      <c r="G168" s="0" t="n">
        <v>-0.02503022</v>
      </c>
      <c r="H168" s="0" t="n">
        <v>0.9979293</v>
      </c>
      <c r="I168" s="0" t="n">
        <v>0.3628439</v>
      </c>
      <c r="J168" s="0" t="n">
        <v>0.09461896</v>
      </c>
      <c r="K168" s="0" t="n">
        <v>0.7281193</v>
      </c>
      <c r="L168" s="0" t="n">
        <v>-0.102661</v>
      </c>
      <c r="M168" s="0" t="n">
        <v>0.6710815</v>
      </c>
      <c r="N168" s="0" t="n">
        <v>0</v>
      </c>
      <c r="O168" s="0" t="n">
        <v>0</v>
      </c>
      <c r="P168" s="0" t="n">
        <v>0</v>
      </c>
      <c r="Q168" s="0" t="n">
        <v>0</v>
      </c>
      <c r="R168" s="0" t="n">
        <v>74.53776</v>
      </c>
      <c r="S168" s="0" t="n">
        <v>98.19741</v>
      </c>
      <c r="T168" s="0" t="n">
        <v>102.4289</v>
      </c>
      <c r="U168" s="0" t="n">
        <v>112.8062</v>
      </c>
      <c r="V168" s="0" t="n">
        <v>108.5192</v>
      </c>
      <c r="W168" s="0" t="n">
        <v>100.9209</v>
      </c>
      <c r="X168" s="0" t="n">
        <v>92.20764</v>
      </c>
      <c r="Y168" s="0" t="n">
        <v>112.0015</v>
      </c>
      <c r="Z168" s="0" t="n">
        <v>0</v>
      </c>
      <c r="AA168" s="0" t="n">
        <v>1</v>
      </c>
      <c r="AB168" s="0" t="n">
        <v>0</v>
      </c>
      <c r="AC168" s="0" t="n">
        <v>0</v>
      </c>
      <c r="AD168" s="0" t="n">
        <v>0</v>
      </c>
      <c r="AE168" s="0" t="n">
        <v>-2.03156E-010</v>
      </c>
      <c r="AF168" s="0" t="n">
        <v>3.916533E-009</v>
      </c>
      <c r="AG168" s="0" t="n">
        <v>-2.69498E-009</v>
      </c>
      <c r="AH168" s="0" t="n">
        <v>1</v>
      </c>
      <c r="AI168" s="0" t="n">
        <v>1</v>
      </c>
      <c r="AJ168" s="0" t="n">
        <v>-1.236443E-010</v>
      </c>
      <c r="AK168" s="0" t="n">
        <v>4.255996E-009</v>
      </c>
      <c r="AL168" s="0" t="n">
        <v>-1.177888E-008</v>
      </c>
      <c r="AM168" s="0" t="n">
        <v>1</v>
      </c>
      <c r="AN168" s="0" t="n">
        <v>1</v>
      </c>
      <c r="AO168" s="0" t="n">
        <v>1</v>
      </c>
      <c r="AP168" s="0" t="n">
        <v>-0.004363268</v>
      </c>
      <c r="AQ168" s="0" t="n">
        <v>0.003420497</v>
      </c>
      <c r="AR168" s="0" t="n">
        <v>0.0175848</v>
      </c>
      <c r="AS168" s="0" t="n">
        <v>-2.03156E-010</v>
      </c>
      <c r="AT168" s="0" t="n">
        <v>3.916533E-009</v>
      </c>
      <c r="AU168" s="0" t="n">
        <v>-2.69498E-009</v>
      </c>
      <c r="AV168" s="0" t="n">
        <v>1</v>
      </c>
      <c r="AW168" s="0" t="n">
        <v>1</v>
      </c>
      <c r="AX168" s="0" t="n">
        <v>-1.236443E-010</v>
      </c>
      <c r="AY168" s="0" t="n">
        <v>4.255996E-009</v>
      </c>
      <c r="AZ168" s="0" t="n">
        <v>-1.177888E-008</v>
      </c>
      <c r="BA168" s="0" t="n">
        <v>1</v>
      </c>
      <c r="BB168" s="0" t="n">
        <v>2</v>
      </c>
      <c r="BC168" s="0" t="n">
        <v>1</v>
      </c>
      <c r="BD168" s="0" t="n">
        <v>0</v>
      </c>
      <c r="BE168" s="0" t="n">
        <v>0</v>
      </c>
      <c r="BF168" s="0" t="n">
        <v>0</v>
      </c>
      <c r="BG168" s="0" t="n">
        <v>0</v>
      </c>
      <c r="BH168" s="0" t="n">
        <v>0</v>
      </c>
      <c r="BI168" s="0" t="n">
        <v>0</v>
      </c>
      <c r="BJ168" s="0" t="n">
        <v>1</v>
      </c>
      <c r="BK168" s="0" t="n">
        <v>1</v>
      </c>
      <c r="BL168" s="0" t="n">
        <v>-0.01605347</v>
      </c>
      <c r="BM168" s="0" t="n">
        <v>-0.009645554</v>
      </c>
      <c r="BN168" s="0" t="n">
        <v>0.02394934</v>
      </c>
      <c r="BO168" s="0" t="n">
        <v>0.9995376</v>
      </c>
    </row>
    <row r="169" customFormat="false" ht="12.75" hidden="false" customHeight="false" outlineLevel="0" collapsed="false">
      <c r="A169" s="0" t="n">
        <v>720.0623</v>
      </c>
      <c r="B169" s="0" t="n">
        <v>0.3917909</v>
      </c>
      <c r="C169" s="0" t="n">
        <v>0.684732</v>
      </c>
      <c r="D169" s="0" t="n">
        <v>2.27529</v>
      </c>
      <c r="E169" s="0" t="n">
        <v>0.04999606</v>
      </c>
      <c r="F169" s="0" t="n">
        <v>0.03179453</v>
      </c>
      <c r="G169" s="0" t="n">
        <v>-0.02503022</v>
      </c>
      <c r="H169" s="0" t="n">
        <v>0.9979294</v>
      </c>
      <c r="I169" s="0" t="n">
        <v>0.3628439</v>
      </c>
      <c r="J169" s="0" t="n">
        <v>0.08047348</v>
      </c>
      <c r="K169" s="0" t="n">
        <v>0.7203071</v>
      </c>
      <c r="L169" s="0" t="n">
        <v>-0.08477779</v>
      </c>
      <c r="M169" s="0" t="n">
        <v>0.6837357</v>
      </c>
      <c r="N169" s="0" t="n">
        <v>0</v>
      </c>
      <c r="O169" s="0" t="n">
        <v>0</v>
      </c>
      <c r="P169" s="0" t="n">
        <v>0</v>
      </c>
      <c r="Q169" s="0" t="n">
        <v>0</v>
      </c>
      <c r="R169" s="0" t="n">
        <v>66.74682</v>
      </c>
      <c r="S169" s="0" t="n">
        <v>87.83552</v>
      </c>
      <c r="T169" s="0" t="n">
        <v>91.74892</v>
      </c>
      <c r="U169" s="0" t="n">
        <v>101.1651</v>
      </c>
      <c r="V169" s="0" t="n">
        <v>97.41586</v>
      </c>
      <c r="W169" s="0" t="n">
        <v>90.64394</v>
      </c>
      <c r="X169" s="0" t="n">
        <v>82.90411</v>
      </c>
      <c r="Y169" s="0" t="n">
        <v>100.634</v>
      </c>
      <c r="Z169" s="0" t="n">
        <v>0</v>
      </c>
      <c r="AA169" s="0" t="n">
        <v>1</v>
      </c>
      <c r="AB169" s="0" t="n">
        <v>0</v>
      </c>
      <c r="AC169" s="0" t="n">
        <v>0</v>
      </c>
      <c r="AD169" s="0" t="n">
        <v>0</v>
      </c>
      <c r="AE169" s="0" t="n">
        <v>1.201192E-009</v>
      </c>
      <c r="AF169" s="0" t="n">
        <v>-2.122162E-009</v>
      </c>
      <c r="AG169" s="0" t="n">
        <v>6.651097E-009</v>
      </c>
      <c r="AH169" s="0" t="n">
        <v>1</v>
      </c>
      <c r="AI169" s="0" t="n">
        <v>1</v>
      </c>
      <c r="AJ169" s="0" t="n">
        <v>2.403566E-009</v>
      </c>
      <c r="AK169" s="0" t="n">
        <v>-5.656964E-009</v>
      </c>
      <c r="AL169" s="0" t="n">
        <v>1.020998E-008</v>
      </c>
      <c r="AM169" s="0" t="n">
        <v>1</v>
      </c>
      <c r="AN169" s="0" t="n">
        <v>1</v>
      </c>
      <c r="AO169" s="0" t="n">
        <v>1</v>
      </c>
      <c r="AP169" s="0" t="n">
        <v>-0.01533507</v>
      </c>
      <c r="AQ169" s="0" t="n">
        <v>-0.0001966036</v>
      </c>
      <c r="AR169" s="0" t="n">
        <v>0.03880676</v>
      </c>
      <c r="AS169" s="0" t="n">
        <v>1.140562E-009</v>
      </c>
      <c r="AT169" s="0" t="n">
        <v>-3.356544E-009</v>
      </c>
      <c r="AU169" s="0" t="n">
        <v>-4.643615E-009</v>
      </c>
      <c r="AV169" s="0" t="n">
        <v>1</v>
      </c>
      <c r="AW169" s="0" t="n">
        <v>1</v>
      </c>
      <c r="AX169" s="0" t="n">
        <v>1.772064E-009</v>
      </c>
      <c r="AY169" s="0" t="n">
        <v>-4.506754E-009</v>
      </c>
      <c r="AZ169" s="0" t="n">
        <v>2.783182E-009</v>
      </c>
      <c r="BA169" s="0" t="n">
        <v>1</v>
      </c>
      <c r="BB169" s="0" t="n">
        <v>2</v>
      </c>
      <c r="BC169" s="0" t="n">
        <v>1</v>
      </c>
      <c r="BD169" s="0" t="n">
        <v>0</v>
      </c>
      <c r="BE169" s="0" t="n">
        <v>0</v>
      </c>
      <c r="BF169" s="0" t="n">
        <v>0</v>
      </c>
      <c r="BG169" s="0" t="n">
        <v>0</v>
      </c>
      <c r="BH169" s="0" t="n">
        <v>0</v>
      </c>
      <c r="BI169" s="0" t="n">
        <v>0</v>
      </c>
      <c r="BJ169" s="0" t="n">
        <v>1</v>
      </c>
      <c r="BK169" s="0" t="n">
        <v>1</v>
      </c>
      <c r="BL169" s="0" t="n">
        <v>-0.01646015</v>
      </c>
      <c r="BM169" s="0" t="n">
        <v>-0.01236999</v>
      </c>
      <c r="BN169" s="0" t="n">
        <v>0.0239075</v>
      </c>
      <c r="BO169" s="0" t="n">
        <v>0.9995021</v>
      </c>
    </row>
    <row r="170" customFormat="false" ht="12.75" hidden="false" customHeight="false" outlineLevel="0" collapsed="false">
      <c r="A170" s="0" t="n">
        <v>720.1124</v>
      </c>
      <c r="B170" s="0" t="n">
        <v>0.3777193</v>
      </c>
      <c r="C170" s="0" t="n">
        <v>0.6822734</v>
      </c>
      <c r="D170" s="0" t="n">
        <v>2.306875</v>
      </c>
      <c r="E170" s="0" t="n">
        <v>0.04999606</v>
      </c>
      <c r="F170" s="0" t="n">
        <v>0.03179452</v>
      </c>
      <c r="G170" s="0" t="n">
        <v>-0.02503022</v>
      </c>
      <c r="H170" s="0" t="n">
        <v>0.9979293</v>
      </c>
      <c r="I170" s="0" t="n">
        <v>0.3628439</v>
      </c>
      <c r="J170" s="0" t="n">
        <v>0.06606799</v>
      </c>
      <c r="K170" s="0" t="n">
        <v>0.7109041</v>
      </c>
      <c r="L170" s="0" t="n">
        <v>-0.06739289</v>
      </c>
      <c r="M170" s="0" t="n">
        <v>0.696928</v>
      </c>
      <c r="N170" s="0" t="n">
        <v>0</v>
      </c>
      <c r="O170" s="0" t="n">
        <v>0</v>
      </c>
      <c r="P170" s="0" t="n">
        <v>0</v>
      </c>
      <c r="Q170" s="0" t="n">
        <v>0</v>
      </c>
      <c r="R170" s="0" t="n">
        <v>77.11187</v>
      </c>
      <c r="S170" s="0" t="n">
        <v>101.3557</v>
      </c>
      <c r="T170" s="0" t="n">
        <v>106.1032</v>
      </c>
      <c r="U170" s="0" t="n">
        <v>117.1332</v>
      </c>
      <c r="V170" s="0" t="n">
        <v>112.9394</v>
      </c>
      <c r="W170" s="0" t="n">
        <v>105.1667</v>
      </c>
      <c r="X170" s="0" t="n">
        <v>96.30244</v>
      </c>
      <c r="Y170" s="0" t="n">
        <v>116.6934</v>
      </c>
      <c r="Z170" s="0" t="n">
        <v>0</v>
      </c>
      <c r="AA170" s="0" t="n">
        <v>1</v>
      </c>
      <c r="AB170" s="0" t="n">
        <v>0</v>
      </c>
      <c r="AC170" s="0" t="n">
        <v>0</v>
      </c>
      <c r="AD170" s="0" t="n">
        <v>0</v>
      </c>
      <c r="AE170" s="0" t="n">
        <v>-3.540496E-011</v>
      </c>
      <c r="AF170" s="0" t="n">
        <v>7.887208E-010</v>
      </c>
      <c r="AG170" s="0" t="n">
        <v>8.640323E-010</v>
      </c>
      <c r="AH170" s="0" t="n">
        <v>1</v>
      </c>
      <c r="AI170" s="0" t="n">
        <v>1</v>
      </c>
      <c r="AJ170" s="0" t="n">
        <v>-3.252406E-010</v>
      </c>
      <c r="AK170" s="0" t="n">
        <v>1.948348E-009</v>
      </c>
      <c r="AL170" s="0" t="n">
        <v>-5.0642E-009</v>
      </c>
      <c r="AM170" s="0" t="n">
        <v>1</v>
      </c>
      <c r="AN170" s="0" t="n">
        <v>1</v>
      </c>
      <c r="AO170" s="0" t="n">
        <v>1</v>
      </c>
      <c r="AP170" s="0" t="n">
        <v>-0.01215813</v>
      </c>
      <c r="AQ170" s="0" t="n">
        <v>-0.003392025</v>
      </c>
      <c r="AR170" s="0" t="n">
        <v>0.02503068</v>
      </c>
      <c r="AS170" s="0" t="n">
        <v>-4.011441E-010</v>
      </c>
      <c r="AT170" s="0" t="n">
        <v>-2.354881E-010</v>
      </c>
      <c r="AU170" s="0" t="n">
        <v>-3.574968E-009</v>
      </c>
      <c r="AV170" s="0" t="n">
        <v>1</v>
      </c>
      <c r="AW170" s="0" t="n">
        <v>1</v>
      </c>
      <c r="AX170" s="0" t="n">
        <v>-3.373012E-010</v>
      </c>
      <c r="AY170" s="0" t="n">
        <v>6.037973E-010</v>
      </c>
      <c r="AZ170" s="0" t="n">
        <v>-1.21125E-009</v>
      </c>
      <c r="BA170" s="0" t="n">
        <v>1</v>
      </c>
      <c r="BB170" s="0" t="n">
        <v>2</v>
      </c>
      <c r="BC170" s="0" t="n">
        <v>1</v>
      </c>
      <c r="BD170" s="0" t="n">
        <v>0</v>
      </c>
      <c r="BE170" s="0" t="n">
        <v>0</v>
      </c>
      <c r="BF170" s="0" t="n">
        <v>0</v>
      </c>
      <c r="BG170" s="0" t="n">
        <v>0</v>
      </c>
      <c r="BH170" s="0" t="n">
        <v>0</v>
      </c>
      <c r="BI170" s="0" t="n">
        <v>0</v>
      </c>
      <c r="BJ170" s="0" t="n">
        <v>1</v>
      </c>
      <c r="BK170" s="0" t="n">
        <v>1</v>
      </c>
      <c r="BL170" s="0" t="n">
        <v>-0.01664865</v>
      </c>
      <c r="BM170" s="0" t="n">
        <v>-0.01427658</v>
      </c>
      <c r="BN170" s="0" t="n">
        <v>0.02271467</v>
      </c>
      <c r="BO170" s="0" t="n">
        <v>0.9995013</v>
      </c>
    </row>
    <row r="171" customFormat="false" ht="12.75" hidden="false" customHeight="false" outlineLevel="0" collapsed="false">
      <c r="A171" s="0" t="n">
        <v>720.1617</v>
      </c>
      <c r="B171" s="0" t="n">
        <v>0.3663979</v>
      </c>
      <c r="C171" s="0" t="n">
        <v>0.6791118</v>
      </c>
      <c r="D171" s="0" t="n">
        <v>2.329627</v>
      </c>
      <c r="E171" s="0" t="n">
        <v>0.04999606</v>
      </c>
      <c r="F171" s="0" t="n">
        <v>0.03179452</v>
      </c>
      <c r="G171" s="0" t="n">
        <v>-0.02503024</v>
      </c>
      <c r="H171" s="0" t="n">
        <v>0.9979293</v>
      </c>
      <c r="I171" s="0" t="n">
        <v>0.3628439</v>
      </c>
      <c r="J171" s="0" t="n">
        <v>0.05189423</v>
      </c>
      <c r="K171" s="0" t="n">
        <v>0.6995561</v>
      </c>
      <c r="L171" s="0" t="n">
        <v>-0.0510691</v>
      </c>
      <c r="M171" s="0" t="n">
        <v>0.7108588</v>
      </c>
      <c r="N171" s="0" t="n">
        <v>0</v>
      </c>
      <c r="O171" s="0" t="n">
        <v>0</v>
      </c>
      <c r="P171" s="0" t="n">
        <v>0</v>
      </c>
      <c r="Q171" s="0" t="n">
        <v>0</v>
      </c>
      <c r="R171" s="0" t="n">
        <v>79.9023</v>
      </c>
      <c r="S171" s="0" t="n">
        <v>104.9194</v>
      </c>
      <c r="T171" s="0" t="n">
        <v>110.0716</v>
      </c>
      <c r="U171" s="0" t="n">
        <v>121.6224</v>
      </c>
      <c r="V171" s="0" t="n">
        <v>117.4083</v>
      </c>
      <c r="W171" s="0" t="n">
        <v>109.405</v>
      </c>
      <c r="X171" s="0" t="n">
        <v>100.2862</v>
      </c>
      <c r="Y171" s="0" t="n">
        <v>121.2723</v>
      </c>
      <c r="Z171" s="0" t="n">
        <v>0</v>
      </c>
      <c r="AA171" s="0" t="n">
        <v>1</v>
      </c>
      <c r="AB171" s="0" t="n">
        <v>0</v>
      </c>
      <c r="AC171" s="0" t="n">
        <v>0</v>
      </c>
      <c r="AD171" s="0" t="n">
        <v>0</v>
      </c>
      <c r="AE171" s="0" t="n">
        <v>-1.352644E-011</v>
      </c>
      <c r="AF171" s="0" t="n">
        <v>4.048336E-010</v>
      </c>
      <c r="AG171" s="0" t="n">
        <v>-9.522813E-009</v>
      </c>
      <c r="AH171" s="0" t="n">
        <v>1</v>
      </c>
      <c r="AI171" s="0" t="n">
        <v>1</v>
      </c>
      <c r="AJ171" s="0" t="n">
        <v>0</v>
      </c>
      <c r="AK171" s="0" t="n">
        <v>0</v>
      </c>
      <c r="AL171" s="0" t="n">
        <v>0</v>
      </c>
      <c r="AM171" s="0" t="n">
        <v>1</v>
      </c>
      <c r="AN171" s="0" t="n">
        <v>1</v>
      </c>
      <c r="AO171" s="0" t="n">
        <v>1</v>
      </c>
      <c r="AP171" s="0" t="n">
        <v>-0.01049437</v>
      </c>
      <c r="AQ171" s="0" t="n">
        <v>-0.003281393</v>
      </c>
      <c r="AR171" s="0" t="n">
        <v>0.02018858</v>
      </c>
      <c r="AS171" s="0" t="n">
        <v>-1.352644E-011</v>
      </c>
      <c r="AT171" s="0" t="n">
        <v>4.048336E-010</v>
      </c>
      <c r="AU171" s="0" t="n">
        <v>-9.522813E-009</v>
      </c>
      <c r="AV171" s="0" t="n">
        <v>1</v>
      </c>
      <c r="AW171" s="0" t="n">
        <v>1</v>
      </c>
      <c r="AX171" s="0" t="n">
        <v>0</v>
      </c>
      <c r="AY171" s="0" t="n">
        <v>0</v>
      </c>
      <c r="AZ171" s="0" t="n">
        <v>0</v>
      </c>
      <c r="BA171" s="0" t="n">
        <v>1</v>
      </c>
      <c r="BB171" s="0" t="n">
        <v>2</v>
      </c>
      <c r="BC171" s="0" t="n">
        <v>1</v>
      </c>
      <c r="BD171" s="0" t="n">
        <v>0</v>
      </c>
      <c r="BE171" s="0" t="n">
        <v>0</v>
      </c>
      <c r="BF171" s="0" t="n">
        <v>0</v>
      </c>
      <c r="BG171" s="0" t="n">
        <v>0</v>
      </c>
      <c r="BH171" s="0" t="n">
        <v>0</v>
      </c>
      <c r="BI171" s="0" t="n">
        <v>0</v>
      </c>
      <c r="BJ171" s="0" t="n">
        <v>1</v>
      </c>
      <c r="BK171" s="0" t="n">
        <v>1</v>
      </c>
      <c r="BL171" s="0" t="n">
        <v>-0.01584394</v>
      </c>
      <c r="BM171" s="0" t="n">
        <v>-0.015703</v>
      </c>
      <c r="BN171" s="0" t="n">
        <v>0.01693651</v>
      </c>
      <c r="BO171" s="0" t="n">
        <v>0.9996076</v>
      </c>
    </row>
    <row r="172" customFormat="false" ht="12.75" hidden="false" customHeight="false" outlineLevel="0" collapsed="false">
      <c r="A172" s="0" t="n">
        <v>720.212</v>
      </c>
      <c r="B172" s="0" t="n">
        <v>0.3493932</v>
      </c>
      <c r="C172" s="0" t="n">
        <v>0.6661164</v>
      </c>
      <c r="D172" s="0" t="n">
        <v>2.353747</v>
      </c>
      <c r="E172" s="0" t="n">
        <v>0.04999607</v>
      </c>
      <c r="F172" s="0" t="n">
        <v>0.03179451</v>
      </c>
      <c r="G172" s="0" t="n">
        <v>-0.02503027</v>
      </c>
      <c r="H172" s="0" t="n">
        <v>0.9979293</v>
      </c>
      <c r="I172" s="0" t="n">
        <v>0.3628439</v>
      </c>
      <c r="J172" s="0" t="n">
        <v>0.03955267</v>
      </c>
      <c r="K172" s="0" t="n">
        <v>0.6859773</v>
      </c>
      <c r="L172" s="0" t="n">
        <v>-0.03739363</v>
      </c>
      <c r="M172" s="0" t="n">
        <v>0.7255843</v>
      </c>
      <c r="N172" s="0" t="n">
        <v>0</v>
      </c>
      <c r="O172" s="0" t="n">
        <v>0</v>
      </c>
      <c r="P172" s="0" t="n">
        <v>0</v>
      </c>
      <c r="Q172" s="0" t="n">
        <v>0</v>
      </c>
      <c r="R172" s="0" t="n">
        <v>82.77349</v>
      </c>
      <c r="S172" s="0" t="n">
        <v>108.6021</v>
      </c>
      <c r="T172" s="0" t="n">
        <v>114.1598</v>
      </c>
      <c r="U172" s="0" t="n">
        <v>126.2174</v>
      </c>
      <c r="V172" s="0" t="n">
        <v>121.9697</v>
      </c>
      <c r="W172" s="0" t="n">
        <v>113.7262</v>
      </c>
      <c r="X172" s="0" t="n">
        <v>104.3337</v>
      </c>
      <c r="Y172" s="0" t="n">
        <v>125.9062</v>
      </c>
      <c r="Z172" s="0" t="n">
        <v>0</v>
      </c>
      <c r="AA172" s="0" t="n">
        <v>1</v>
      </c>
      <c r="AB172" s="0" t="n">
        <v>0</v>
      </c>
      <c r="AC172" s="0" t="n">
        <v>0</v>
      </c>
      <c r="AD172" s="0" t="n">
        <v>0</v>
      </c>
      <c r="AE172" s="0" t="n">
        <v>1.799822E-010</v>
      </c>
      <c r="AF172" s="0" t="n">
        <v>-2.533742E-010</v>
      </c>
      <c r="AG172" s="0" t="n">
        <v>-1.839853E-008</v>
      </c>
      <c r="AH172" s="0" t="n">
        <v>1</v>
      </c>
      <c r="AI172" s="0" t="n">
        <v>1</v>
      </c>
      <c r="AJ172" s="0" t="n">
        <v>0</v>
      </c>
      <c r="AK172" s="0" t="n">
        <v>0</v>
      </c>
      <c r="AL172" s="0" t="n">
        <v>0</v>
      </c>
      <c r="AM172" s="0" t="n">
        <v>1</v>
      </c>
      <c r="AN172" s="0" t="n">
        <v>1</v>
      </c>
      <c r="AO172" s="0" t="n">
        <v>1</v>
      </c>
      <c r="AP172" s="0" t="n">
        <v>-0.01966553</v>
      </c>
      <c r="AQ172" s="0" t="n">
        <v>-0.01730782</v>
      </c>
      <c r="AR172" s="0" t="n">
        <v>0.02520645</v>
      </c>
      <c r="AS172" s="0" t="n">
        <v>1.354317E-010</v>
      </c>
      <c r="AT172" s="0" t="n">
        <v>-8.878681E-011</v>
      </c>
      <c r="AU172" s="0" t="n">
        <v>-1.320686E-008</v>
      </c>
      <c r="AV172" s="0" t="n">
        <v>1</v>
      </c>
      <c r="AW172" s="0" t="n">
        <v>1</v>
      </c>
      <c r="AX172" s="0" t="n">
        <v>-4.960902E-010</v>
      </c>
      <c r="AY172" s="0" t="n">
        <v>4.232364E-010</v>
      </c>
      <c r="AZ172" s="0" t="n">
        <v>-4.74476E-011</v>
      </c>
      <c r="BA172" s="0" t="n">
        <v>1</v>
      </c>
      <c r="BB172" s="0" t="n">
        <v>2</v>
      </c>
      <c r="BC172" s="0" t="n">
        <v>1</v>
      </c>
      <c r="BD172" s="0" t="n">
        <v>0</v>
      </c>
      <c r="BE172" s="0" t="n">
        <v>0</v>
      </c>
      <c r="BF172" s="0" t="n">
        <v>0</v>
      </c>
      <c r="BG172" s="0" t="n">
        <v>0</v>
      </c>
      <c r="BH172" s="0" t="n">
        <v>0</v>
      </c>
      <c r="BI172" s="0" t="n">
        <v>0</v>
      </c>
      <c r="BJ172" s="0" t="n">
        <v>1</v>
      </c>
      <c r="BK172" s="0" t="n">
        <v>1</v>
      </c>
      <c r="BL172" s="0" t="n">
        <v>-0.04032047</v>
      </c>
      <c r="BM172" s="0" t="n">
        <v>-0.04468738</v>
      </c>
      <c r="BN172" s="0" t="n">
        <v>0.02321927</v>
      </c>
      <c r="BO172" s="0" t="n">
        <v>0.9979168</v>
      </c>
    </row>
    <row r="173" customFormat="false" ht="12.75" hidden="false" customHeight="false" outlineLevel="0" collapsed="false">
      <c r="A173" s="0" t="n">
        <v>720.2612</v>
      </c>
      <c r="B173" s="0" t="n">
        <v>0.3439056</v>
      </c>
      <c r="C173" s="0" t="n">
        <v>0.6615672</v>
      </c>
      <c r="D173" s="0" t="n">
        <v>2.361105</v>
      </c>
      <c r="E173" s="0" t="n">
        <v>0.04999607</v>
      </c>
      <c r="F173" s="0" t="n">
        <v>0.03179451</v>
      </c>
      <c r="G173" s="0" t="n">
        <v>-0.02503027</v>
      </c>
      <c r="H173" s="0" t="n">
        <v>0.9979293</v>
      </c>
      <c r="I173" s="0" t="n">
        <v>0.3628439</v>
      </c>
      <c r="J173" s="0" t="n">
        <v>0.02326459</v>
      </c>
      <c r="K173" s="0" t="n">
        <v>0.6627153</v>
      </c>
      <c r="L173" s="0" t="n">
        <v>-0.02060579</v>
      </c>
      <c r="M173" s="0" t="n">
        <v>0.7482263</v>
      </c>
      <c r="N173" s="0" t="n">
        <v>0</v>
      </c>
      <c r="O173" s="0" t="n">
        <v>0</v>
      </c>
      <c r="P173" s="0" t="n">
        <v>0</v>
      </c>
      <c r="Q173" s="0" t="n">
        <v>0</v>
      </c>
      <c r="R173" s="0" t="n">
        <v>83.11115</v>
      </c>
      <c r="S173" s="0" t="n">
        <v>108.9949</v>
      </c>
      <c r="T173" s="0" t="n">
        <v>114.7642</v>
      </c>
      <c r="U173" s="0" t="n">
        <v>126.9229</v>
      </c>
      <c r="V173" s="0" t="n">
        <v>122.7492</v>
      </c>
      <c r="W173" s="0" t="n">
        <v>114.5086</v>
      </c>
      <c r="X173" s="0" t="n">
        <v>105.1091</v>
      </c>
      <c r="Y173" s="0" t="n">
        <v>126.5895</v>
      </c>
      <c r="Z173" s="0" t="n">
        <v>0</v>
      </c>
      <c r="AA173" s="0" t="n">
        <v>1</v>
      </c>
      <c r="AB173" s="0" t="n">
        <v>0</v>
      </c>
      <c r="AC173" s="0" t="n">
        <v>0</v>
      </c>
      <c r="AD173" s="0" t="n">
        <v>0</v>
      </c>
      <c r="AE173" s="0" t="n">
        <v>8.528704E-011</v>
      </c>
      <c r="AF173" s="0" t="n">
        <v>7.134245E-009</v>
      </c>
      <c r="AG173" s="0" t="n">
        <v>-4.917167E-010</v>
      </c>
      <c r="AH173" s="0" t="n">
        <v>1</v>
      </c>
      <c r="AI173" s="0" t="n">
        <v>1</v>
      </c>
      <c r="AJ173" s="0" t="n">
        <v>-1.323495E-010</v>
      </c>
      <c r="AK173" s="0" t="n">
        <v>1.970482E-008</v>
      </c>
      <c r="AL173" s="0" t="n">
        <v>1.958736E-008</v>
      </c>
      <c r="AM173" s="0" t="n">
        <v>1</v>
      </c>
      <c r="AN173" s="0" t="n">
        <v>1</v>
      </c>
      <c r="AO173" s="0" t="n">
        <v>1</v>
      </c>
      <c r="AP173" s="0" t="n">
        <v>0</v>
      </c>
      <c r="AQ173" s="0" t="n">
        <v>0</v>
      </c>
      <c r="AR173" s="0" t="n">
        <v>0</v>
      </c>
      <c r="AS173" s="0" t="n">
        <v>0</v>
      </c>
      <c r="AT173" s="0" t="n">
        <v>0</v>
      </c>
      <c r="AU173" s="0" t="n">
        <v>0</v>
      </c>
      <c r="AV173" s="0" t="n">
        <v>1</v>
      </c>
      <c r="AW173" s="0" t="n">
        <v>1</v>
      </c>
      <c r="AX173" s="0" t="n">
        <v>0</v>
      </c>
      <c r="AY173" s="0" t="n">
        <v>0</v>
      </c>
      <c r="AZ173" s="0" t="n">
        <v>0</v>
      </c>
      <c r="BA173" s="0" t="n">
        <v>1</v>
      </c>
      <c r="BB173" s="0" t="n">
        <v>2</v>
      </c>
      <c r="BC173" s="0" t="n">
        <v>1</v>
      </c>
      <c r="BD173" s="0" t="n">
        <v>0</v>
      </c>
      <c r="BE173" s="0" t="n">
        <v>0</v>
      </c>
      <c r="BF173" s="0" t="n">
        <v>0</v>
      </c>
      <c r="BG173" s="0" t="n">
        <v>0</v>
      </c>
      <c r="BH173" s="0" t="n">
        <v>0</v>
      </c>
      <c r="BI173" s="0" t="n">
        <v>0</v>
      </c>
      <c r="BJ173" s="0" t="n">
        <v>1</v>
      </c>
      <c r="BK173" s="0" t="n">
        <v>1</v>
      </c>
      <c r="BL173" s="0" t="n">
        <v>-0.02607415</v>
      </c>
      <c r="BM173" s="0" t="n">
        <v>-0.035801</v>
      </c>
      <c r="BN173" s="0" t="n">
        <v>0.02035113</v>
      </c>
      <c r="BO173" s="0" t="n">
        <v>0.9988113</v>
      </c>
    </row>
    <row r="174" customFormat="false" ht="12.75" hidden="false" customHeight="false" outlineLevel="0" collapsed="false">
      <c r="A174" s="0" t="n">
        <v>720.3118</v>
      </c>
      <c r="B174" s="0" t="n">
        <v>0.3332547</v>
      </c>
      <c r="C174" s="0" t="n">
        <v>0.651087</v>
      </c>
      <c r="D174" s="0" t="n">
        <v>2.371962</v>
      </c>
      <c r="E174" s="0" t="n">
        <v>0.04999606</v>
      </c>
      <c r="F174" s="0" t="n">
        <v>0.03179451</v>
      </c>
      <c r="G174" s="0" t="n">
        <v>-0.02503026</v>
      </c>
      <c r="H174" s="0" t="n">
        <v>0.9979293</v>
      </c>
      <c r="I174" s="0" t="n">
        <v>0.3628439</v>
      </c>
      <c r="J174" s="0" t="n">
        <v>0.00498033</v>
      </c>
      <c r="K174" s="0" t="n">
        <v>0.6355948</v>
      </c>
      <c r="L174" s="0" t="n">
        <v>-0.004100374</v>
      </c>
      <c r="M174" s="0" t="n">
        <v>0.7719959</v>
      </c>
      <c r="N174" s="0" t="n">
        <v>0</v>
      </c>
      <c r="O174" s="0" t="n">
        <v>0</v>
      </c>
      <c r="P174" s="0" t="n">
        <v>0</v>
      </c>
      <c r="Q174" s="0" t="n">
        <v>0</v>
      </c>
      <c r="R174" s="0" t="n">
        <v>83.2818</v>
      </c>
      <c r="S174" s="0" t="n">
        <v>109.1993</v>
      </c>
      <c r="T174" s="0" t="n">
        <v>115.0665</v>
      </c>
      <c r="U174" s="0" t="n">
        <v>127.2693</v>
      </c>
      <c r="V174" s="0" t="n">
        <v>123.1273</v>
      </c>
      <c r="W174" s="0" t="n">
        <v>114.8858</v>
      </c>
      <c r="X174" s="0" t="n">
        <v>105.4792</v>
      </c>
      <c r="Y174" s="0" t="n">
        <v>126.9148</v>
      </c>
      <c r="Z174" s="0" t="n">
        <v>0</v>
      </c>
      <c r="AA174" s="0" t="n">
        <v>1</v>
      </c>
      <c r="AB174" s="0" t="n">
        <v>0</v>
      </c>
      <c r="AC174" s="0" t="n">
        <v>0</v>
      </c>
      <c r="AD174" s="0" t="n">
        <v>0</v>
      </c>
      <c r="AE174" s="0" t="n">
        <v>-2.11709E-010</v>
      </c>
      <c r="AF174" s="0" t="n">
        <v>-9.776411E-010</v>
      </c>
      <c r="AG174" s="0" t="n">
        <v>1.391677E-009</v>
      </c>
      <c r="AH174" s="0" t="n">
        <v>0.9999999</v>
      </c>
      <c r="AI174" s="0" t="n">
        <v>1</v>
      </c>
      <c r="AJ174" s="0" t="n">
        <v>-2.42385E-010</v>
      </c>
      <c r="AK174" s="0" t="n">
        <v>-4.767438E-009</v>
      </c>
      <c r="AL174" s="0" t="n">
        <v>2.402464E-009</v>
      </c>
      <c r="AM174" s="0" t="n">
        <v>0.9999999</v>
      </c>
      <c r="AN174" s="0" t="n">
        <v>1</v>
      </c>
      <c r="AO174" s="0" t="n">
        <v>1</v>
      </c>
      <c r="AP174" s="0" t="n">
        <v>-0.03242852</v>
      </c>
      <c r="AQ174" s="0" t="n">
        <v>-0.03238533</v>
      </c>
      <c r="AR174" s="0" t="n">
        <v>0.03206839</v>
      </c>
      <c r="AS174" s="0" t="n">
        <v>0</v>
      </c>
      <c r="AT174" s="0" t="n">
        <v>0</v>
      </c>
      <c r="AU174" s="0" t="n">
        <v>0</v>
      </c>
      <c r="AV174" s="0" t="n">
        <v>1</v>
      </c>
      <c r="AW174" s="0" t="n">
        <v>1</v>
      </c>
      <c r="AX174" s="0" t="n">
        <v>8.225957E-011</v>
      </c>
      <c r="AY174" s="0" t="n">
        <v>2.196287E-008</v>
      </c>
      <c r="AZ174" s="0" t="n">
        <v>-3.353526E-009</v>
      </c>
      <c r="BA174" s="0" t="n">
        <v>1</v>
      </c>
      <c r="BB174" s="0" t="n">
        <v>2</v>
      </c>
      <c r="BC174" s="0" t="n">
        <v>1</v>
      </c>
      <c r="BD174" s="0" t="n">
        <v>0</v>
      </c>
      <c r="BE174" s="0" t="n">
        <v>0</v>
      </c>
      <c r="BF174" s="0" t="n">
        <v>0</v>
      </c>
      <c r="BG174" s="0" t="n">
        <v>0</v>
      </c>
      <c r="BH174" s="0" t="n">
        <v>0</v>
      </c>
      <c r="BI174" s="0" t="n">
        <v>0</v>
      </c>
      <c r="BJ174" s="0" t="n">
        <v>1</v>
      </c>
      <c r="BK174" s="0" t="n">
        <v>1</v>
      </c>
      <c r="BL174" s="0" t="n">
        <v>-0.01770994</v>
      </c>
      <c r="BM174" s="0" t="n">
        <v>-0.02763119</v>
      </c>
      <c r="BN174" s="0" t="n">
        <v>0.01185316</v>
      </c>
      <c r="BO174" s="0" t="n">
        <v>0.9993907</v>
      </c>
    </row>
    <row r="175" customFormat="false" ht="12.75" hidden="false" customHeight="false" outlineLevel="0" collapsed="false">
      <c r="A175" s="0" t="n">
        <v>720.3618</v>
      </c>
      <c r="B175" s="0" t="n">
        <v>0.3001217</v>
      </c>
      <c r="C175" s="0" t="n">
        <v>0.6216257</v>
      </c>
      <c r="D175" s="0" t="n">
        <v>2.40558</v>
      </c>
      <c r="E175" s="0" t="n">
        <v>0.04999606</v>
      </c>
      <c r="F175" s="0" t="n">
        <v>0.0317945</v>
      </c>
      <c r="G175" s="0" t="n">
        <v>-0.02503026</v>
      </c>
      <c r="H175" s="0" t="n">
        <v>0.9979293</v>
      </c>
      <c r="I175" s="0" t="n">
        <v>0.3628439</v>
      </c>
      <c r="J175" s="0" t="n">
        <v>-0.01053573</v>
      </c>
      <c r="K175" s="0" t="n">
        <v>0.6106708</v>
      </c>
      <c r="L175" s="0" t="n">
        <v>0.008125894</v>
      </c>
      <c r="M175" s="0" t="n">
        <v>0.7917728</v>
      </c>
      <c r="N175" s="0" t="n">
        <v>0</v>
      </c>
      <c r="O175" s="0" t="n">
        <v>0</v>
      </c>
      <c r="P175" s="0" t="n">
        <v>0</v>
      </c>
      <c r="Q175" s="0" t="n">
        <v>0</v>
      </c>
      <c r="R175" s="0" t="n">
        <v>86.29613</v>
      </c>
      <c r="S175" s="0" t="n">
        <v>113.1295</v>
      </c>
      <c r="T175" s="0" t="n">
        <v>119.359</v>
      </c>
      <c r="U175" s="0" t="n">
        <v>132.008</v>
      </c>
      <c r="V175" s="0" t="n">
        <v>127.7789</v>
      </c>
      <c r="W175" s="0" t="n">
        <v>119.2678</v>
      </c>
      <c r="X175" s="0" t="n">
        <v>109.533</v>
      </c>
      <c r="Y175" s="0" t="n">
        <v>131.5481</v>
      </c>
      <c r="Z175" s="0" t="n">
        <v>0</v>
      </c>
      <c r="AA175" s="0" t="n">
        <v>1</v>
      </c>
      <c r="AB175" s="0" t="n">
        <v>0</v>
      </c>
      <c r="AC175" s="0" t="n">
        <v>0</v>
      </c>
      <c r="AD175" s="0" t="n">
        <v>0</v>
      </c>
      <c r="AE175" s="0" t="n">
        <v>-4.277942E-011</v>
      </c>
      <c r="AF175" s="0" t="n">
        <v>7.500889E-012</v>
      </c>
      <c r="AG175" s="0" t="n">
        <v>4.287154E-010</v>
      </c>
      <c r="AH175" s="0" t="n">
        <v>1</v>
      </c>
      <c r="AI175" s="0" t="n">
        <v>1</v>
      </c>
      <c r="AJ175" s="0" t="n">
        <v>5.214549E-011</v>
      </c>
      <c r="AK175" s="0" t="n">
        <v>4.034169E-009</v>
      </c>
      <c r="AL175" s="0" t="n">
        <v>9.413672E-010</v>
      </c>
      <c r="AM175" s="0" t="n">
        <v>1</v>
      </c>
      <c r="AN175" s="0" t="n">
        <v>1</v>
      </c>
      <c r="AO175" s="0" t="n">
        <v>1</v>
      </c>
      <c r="AP175" s="0" t="n">
        <v>-0.02428524</v>
      </c>
      <c r="AQ175" s="0" t="n">
        <v>-0.01791049</v>
      </c>
      <c r="AR175" s="0" t="n">
        <v>0.02524516</v>
      </c>
      <c r="AS175" s="0" t="n">
        <v>-1.889643E-011</v>
      </c>
      <c r="AT175" s="0" t="n">
        <v>-8.032964E-009</v>
      </c>
      <c r="AU175" s="0" t="n">
        <v>2.441018E-010</v>
      </c>
      <c r="AV175" s="0" t="n">
        <v>1</v>
      </c>
      <c r="AW175" s="0" t="n">
        <v>1</v>
      </c>
      <c r="AX175" s="0" t="n">
        <v>6.179388E-011</v>
      </c>
      <c r="AY175" s="0" t="n">
        <v>3.882061E-010</v>
      </c>
      <c r="AZ175" s="0" t="n">
        <v>7.668607E-010</v>
      </c>
      <c r="BA175" s="0" t="n">
        <v>1</v>
      </c>
      <c r="BB175" s="0" t="n">
        <v>2</v>
      </c>
      <c r="BC175" s="0" t="n">
        <v>1</v>
      </c>
      <c r="BD175" s="0" t="n">
        <v>0</v>
      </c>
      <c r="BE175" s="0" t="n">
        <v>0</v>
      </c>
      <c r="BF175" s="0" t="n">
        <v>0</v>
      </c>
      <c r="BG175" s="0" t="n">
        <v>0</v>
      </c>
      <c r="BH175" s="0" t="n">
        <v>0</v>
      </c>
      <c r="BI175" s="0" t="n">
        <v>0</v>
      </c>
      <c r="BJ175" s="0" t="n">
        <v>1</v>
      </c>
      <c r="BK175" s="0" t="n">
        <v>1</v>
      </c>
      <c r="BL175" s="0" t="n">
        <v>-0.01442803</v>
      </c>
      <c r="BM175" s="0" t="n">
        <v>-0.02256891</v>
      </c>
      <c r="BN175" s="0" t="n">
        <v>0.01044809</v>
      </c>
      <c r="BO175" s="0" t="n">
        <v>0.9995865</v>
      </c>
    </row>
    <row r="176" customFormat="false" ht="12.75" hidden="false" customHeight="false" outlineLevel="0" collapsed="false">
      <c r="A176" s="0" t="n">
        <v>720.4112</v>
      </c>
      <c r="B176" s="0" t="n">
        <v>0.2781003</v>
      </c>
      <c r="C176" s="0" t="n">
        <v>0.6070849</v>
      </c>
      <c r="D176" s="0" t="n">
        <v>2.428312</v>
      </c>
      <c r="E176" s="0" t="n">
        <v>0.05082223</v>
      </c>
      <c r="F176" s="0" t="n">
        <v>0.03666143</v>
      </c>
      <c r="G176" s="0" t="n">
        <v>-0.02808254</v>
      </c>
      <c r="H176" s="0" t="n">
        <v>0.9976395</v>
      </c>
      <c r="I176" s="0" t="n">
        <v>0.3628439</v>
      </c>
      <c r="J176" s="0" t="n">
        <v>-0.02362267</v>
      </c>
      <c r="K176" s="0" t="n">
        <v>0.5892531</v>
      </c>
      <c r="L176" s="0" t="n">
        <v>0.01723978</v>
      </c>
      <c r="M176" s="0" t="n">
        <v>0.8074191</v>
      </c>
      <c r="N176" s="0" t="n">
        <v>0</v>
      </c>
      <c r="O176" s="0" t="n">
        <v>0</v>
      </c>
      <c r="P176" s="0" t="n">
        <v>0</v>
      </c>
      <c r="Q176" s="0" t="n">
        <v>0</v>
      </c>
      <c r="R176" s="0" t="n">
        <v>84.45225</v>
      </c>
      <c r="S176" s="0" t="n">
        <v>110.6402</v>
      </c>
      <c r="T176" s="0" t="n">
        <v>116.9884</v>
      </c>
      <c r="U176" s="0" t="n">
        <v>129.3679</v>
      </c>
      <c r="V176" s="0" t="n">
        <v>125.3396</v>
      </c>
      <c r="W176" s="0" t="n">
        <v>117.07</v>
      </c>
      <c r="X176" s="0" t="n">
        <v>107.5782</v>
      </c>
      <c r="Y176" s="0" t="n">
        <v>128.7755</v>
      </c>
      <c r="Z176" s="0" t="n">
        <v>0</v>
      </c>
      <c r="AA176" s="0" t="n">
        <v>1</v>
      </c>
      <c r="AB176" s="0" t="n">
        <v>0</v>
      </c>
      <c r="AC176" s="0" t="n">
        <v>0</v>
      </c>
      <c r="AD176" s="0" t="n">
        <v>0</v>
      </c>
      <c r="AE176" s="0" t="n">
        <v>0.0008637302</v>
      </c>
      <c r="AF176" s="0" t="n">
        <v>0.004997999</v>
      </c>
      <c r="AG176" s="0" t="n">
        <v>-0.002836149</v>
      </c>
      <c r="AH176" s="0" t="n">
        <v>0.9999831</v>
      </c>
      <c r="AI176" s="0" t="n">
        <v>1</v>
      </c>
      <c r="AJ176" s="0" t="n">
        <v>-1.673565E-010</v>
      </c>
      <c r="AK176" s="0" t="n">
        <v>-1.875403E-008</v>
      </c>
      <c r="AL176" s="0" t="n">
        <v>4.623775E-010</v>
      </c>
      <c r="AM176" s="0" t="n">
        <v>1</v>
      </c>
      <c r="AN176" s="0" t="n">
        <v>1</v>
      </c>
      <c r="AO176" s="0" t="n">
        <v>1</v>
      </c>
      <c r="AP176" s="0" t="n">
        <v>-0.01643523</v>
      </c>
      <c r="AQ176" s="0" t="n">
        <v>-0.007817648</v>
      </c>
      <c r="AR176" s="0" t="n">
        <v>0.01722569</v>
      </c>
      <c r="AS176" s="0" t="n">
        <v>1.779214E-010</v>
      </c>
      <c r="AT176" s="0" t="n">
        <v>-8.883132E-009</v>
      </c>
      <c r="AU176" s="0" t="n">
        <v>-6.947586E-010</v>
      </c>
      <c r="AV176" s="0" t="n">
        <v>1</v>
      </c>
      <c r="AW176" s="0" t="n">
        <v>1</v>
      </c>
      <c r="AX176" s="0" t="n">
        <v>-1.66185E-011</v>
      </c>
      <c r="AY176" s="0" t="n">
        <v>-1.87567E-008</v>
      </c>
      <c r="AZ176" s="0" t="n">
        <v>4.738427E-010</v>
      </c>
      <c r="BA176" s="0" t="n">
        <v>1</v>
      </c>
      <c r="BB176" s="0" t="n">
        <v>2</v>
      </c>
      <c r="BC176" s="0" t="n">
        <v>1</v>
      </c>
      <c r="BD176" s="0" t="n">
        <v>0</v>
      </c>
      <c r="BE176" s="0" t="n">
        <v>0</v>
      </c>
      <c r="BF176" s="0" t="n">
        <v>0</v>
      </c>
      <c r="BG176" s="0" t="n">
        <v>0</v>
      </c>
      <c r="BH176" s="0" t="n">
        <v>0</v>
      </c>
      <c r="BI176" s="0" t="n">
        <v>0</v>
      </c>
      <c r="BJ176" s="0" t="n">
        <v>1</v>
      </c>
      <c r="BK176" s="0" t="n">
        <v>1</v>
      </c>
      <c r="BL176" s="0" t="n">
        <v>-0.01080022</v>
      </c>
      <c r="BM176" s="0" t="n">
        <v>-0.01467715</v>
      </c>
      <c r="BN176" s="0" t="n">
        <v>0.01141158</v>
      </c>
      <c r="BO176" s="0" t="n">
        <v>0.9997687</v>
      </c>
    </row>
    <row r="177" customFormat="false" ht="12.75" hidden="false" customHeight="false" outlineLevel="0" collapsed="false">
      <c r="A177" s="0" t="n">
        <v>720.4615</v>
      </c>
      <c r="B177" s="0" t="n">
        <v>0.265266</v>
      </c>
      <c r="C177" s="0" t="n">
        <v>0.5987938</v>
      </c>
      <c r="D177" s="0" t="n">
        <v>2.440711</v>
      </c>
      <c r="E177" s="0" t="n">
        <v>0.05082226</v>
      </c>
      <c r="F177" s="0" t="n">
        <v>0.03666144</v>
      </c>
      <c r="G177" s="0" t="n">
        <v>-0.02808255</v>
      </c>
      <c r="H177" s="0" t="n">
        <v>0.9976394</v>
      </c>
      <c r="I177" s="0" t="n">
        <v>0.3628439</v>
      </c>
      <c r="J177" s="0" t="n">
        <v>-0.03589109</v>
      </c>
      <c r="K177" s="0" t="n">
        <v>0.5753241</v>
      </c>
      <c r="L177" s="0" t="n">
        <v>0.02528202</v>
      </c>
      <c r="M177" s="0" t="n">
        <v>0.8167465</v>
      </c>
      <c r="N177" s="0" t="n">
        <v>0</v>
      </c>
      <c r="O177" s="0" t="n">
        <v>0</v>
      </c>
      <c r="P177" s="0" t="n">
        <v>0</v>
      </c>
      <c r="Q177" s="0" t="n">
        <v>0</v>
      </c>
      <c r="R177" s="0" t="n">
        <v>87.79449</v>
      </c>
      <c r="S177" s="0" t="n">
        <v>114.8775</v>
      </c>
      <c r="T177" s="0" t="n">
        <v>121.6012</v>
      </c>
      <c r="U177" s="0" t="n">
        <v>134.4695</v>
      </c>
      <c r="V177" s="0" t="n">
        <v>130.382</v>
      </c>
      <c r="W177" s="0" t="n">
        <v>121.8526</v>
      </c>
      <c r="X177" s="0" t="n">
        <v>112.043</v>
      </c>
      <c r="Y177" s="0" t="n">
        <v>133.7951</v>
      </c>
      <c r="Z177" s="0" t="n">
        <v>0</v>
      </c>
      <c r="AA177" s="0" t="n">
        <v>1</v>
      </c>
      <c r="AB177" s="0" t="n">
        <v>0</v>
      </c>
      <c r="AC177" s="0" t="n">
        <v>0</v>
      </c>
      <c r="AD177" s="0" t="n">
        <v>0</v>
      </c>
      <c r="AE177" s="0" t="n">
        <v>8.701628E-010</v>
      </c>
      <c r="AF177" s="0" t="n">
        <v>-6.855141E-009</v>
      </c>
      <c r="AG177" s="0" t="n">
        <v>9.304418E-010</v>
      </c>
      <c r="AH177" s="0" t="n">
        <v>1</v>
      </c>
      <c r="AI177" s="0" t="n">
        <v>1</v>
      </c>
      <c r="AJ177" s="0" t="n">
        <v>-1.308169E-009</v>
      </c>
      <c r="AK177" s="0" t="n">
        <v>3.916575E-009</v>
      </c>
      <c r="AL177" s="0" t="n">
        <v>3.481477E-009</v>
      </c>
      <c r="AM177" s="0" t="n">
        <v>1</v>
      </c>
      <c r="AN177" s="0" t="n">
        <v>1</v>
      </c>
      <c r="AO177" s="0" t="n">
        <v>1</v>
      </c>
      <c r="AP177" s="0" t="n">
        <v>-0.01083057</v>
      </c>
      <c r="AQ177" s="0" t="n">
        <v>-0.00683455</v>
      </c>
      <c r="AR177" s="0" t="n">
        <v>0.00988242</v>
      </c>
      <c r="AS177" s="0" t="n">
        <v>3.414687E-010</v>
      </c>
      <c r="AT177" s="0" t="n">
        <v>-7.075143E-009</v>
      </c>
      <c r="AU177" s="0" t="n">
        <v>1.187268E-009</v>
      </c>
      <c r="AV177" s="0" t="n">
        <v>1</v>
      </c>
      <c r="AW177" s="0" t="n">
        <v>1</v>
      </c>
      <c r="AX177" s="0" t="n">
        <v>-2.291566E-009</v>
      </c>
      <c r="AY177" s="0" t="n">
        <v>1.653631E-009</v>
      </c>
      <c r="AZ177" s="0" t="n">
        <v>1.858476E-009</v>
      </c>
      <c r="BA177" s="0" t="n">
        <v>1</v>
      </c>
      <c r="BB177" s="0" t="n">
        <v>2</v>
      </c>
      <c r="BC177" s="0" t="n">
        <v>1</v>
      </c>
      <c r="BD177" s="0" t="n">
        <v>0</v>
      </c>
      <c r="BE177" s="0" t="n">
        <v>0</v>
      </c>
      <c r="BF177" s="0" t="n">
        <v>0</v>
      </c>
      <c r="BG177" s="0" t="n">
        <v>0</v>
      </c>
      <c r="BH177" s="0" t="n">
        <v>0</v>
      </c>
      <c r="BI177" s="0" t="n">
        <v>0</v>
      </c>
      <c r="BJ177" s="0" t="n">
        <v>1</v>
      </c>
      <c r="BK177" s="0" t="n">
        <v>1</v>
      </c>
      <c r="BL177" s="0" t="n">
        <v>-0.0006937448</v>
      </c>
      <c r="BM177" s="0" t="n">
        <v>0.003852137</v>
      </c>
      <c r="BN177" s="0" t="n">
        <v>0.01270599</v>
      </c>
      <c r="BO177" s="0" t="n">
        <v>0.9999115</v>
      </c>
    </row>
    <row r="178" customFormat="false" ht="12.75" hidden="false" customHeight="false" outlineLevel="0" collapsed="false">
      <c r="A178" s="0" t="n">
        <v>720.5119</v>
      </c>
      <c r="B178" s="0" t="n">
        <v>0.2564476</v>
      </c>
      <c r="C178" s="0" t="n">
        <v>0.5949409</v>
      </c>
      <c r="D178" s="0" t="n">
        <v>2.449323</v>
      </c>
      <c r="E178" s="0" t="n">
        <v>0.05082226</v>
      </c>
      <c r="F178" s="0" t="n">
        <v>0.03666146</v>
      </c>
      <c r="G178" s="0" t="n">
        <v>-0.02808254</v>
      </c>
      <c r="H178" s="0" t="n">
        <v>0.9976394</v>
      </c>
      <c r="I178" s="0" t="n">
        <v>0.3628439</v>
      </c>
      <c r="J178" s="0" t="n">
        <v>-0.04606668</v>
      </c>
      <c r="K178" s="0" t="n">
        <v>0.5673904</v>
      </c>
      <c r="L178" s="0" t="n">
        <v>0.03181547</v>
      </c>
      <c r="M178" s="0" t="n">
        <v>0.8215435</v>
      </c>
      <c r="N178" s="0" t="n">
        <v>0</v>
      </c>
      <c r="O178" s="0" t="n">
        <v>0</v>
      </c>
      <c r="P178" s="0" t="n">
        <v>0</v>
      </c>
      <c r="Q178" s="0" t="n">
        <v>0</v>
      </c>
      <c r="R178" s="0" t="n">
        <v>82.91769</v>
      </c>
      <c r="S178" s="0" t="n">
        <v>108.4</v>
      </c>
      <c r="T178" s="0" t="n">
        <v>114.8354</v>
      </c>
      <c r="U178" s="0" t="n">
        <v>126.9842</v>
      </c>
      <c r="V178" s="0" t="n">
        <v>123.1822</v>
      </c>
      <c r="W178" s="0" t="n">
        <v>115.1716</v>
      </c>
      <c r="X178" s="0" t="n">
        <v>105.9475</v>
      </c>
      <c r="Y178" s="0" t="n">
        <v>126.3218</v>
      </c>
      <c r="Z178" s="0" t="n">
        <v>0</v>
      </c>
      <c r="AA178" s="0" t="n">
        <v>1</v>
      </c>
      <c r="AB178" s="0" t="n">
        <v>0</v>
      </c>
      <c r="AC178" s="0" t="n">
        <v>0</v>
      </c>
      <c r="AD178" s="0" t="n">
        <v>0</v>
      </c>
      <c r="AE178" s="0" t="n">
        <v>-1.386235E-009</v>
      </c>
      <c r="AF178" s="0" t="n">
        <v>6.308857E-009</v>
      </c>
      <c r="AG178" s="0" t="n">
        <v>6.755067E-009</v>
      </c>
      <c r="AH178" s="0" t="n">
        <v>1</v>
      </c>
      <c r="AI178" s="0" t="n">
        <v>1</v>
      </c>
      <c r="AJ178" s="0" t="n">
        <v>7.565082E-010</v>
      </c>
      <c r="AK178" s="0" t="n">
        <v>4.206467E-009</v>
      </c>
      <c r="AL178" s="0" t="n">
        <v>1.128432E-008</v>
      </c>
      <c r="AM178" s="0" t="n">
        <v>1</v>
      </c>
      <c r="AN178" s="0" t="n">
        <v>1</v>
      </c>
      <c r="AO178" s="0" t="n">
        <v>1</v>
      </c>
      <c r="AP178" s="0" t="n">
        <v>-0.004151386</v>
      </c>
      <c r="AQ178" s="0" t="n">
        <v>-0.001537656</v>
      </c>
      <c r="AR178" s="0" t="n">
        <v>0.004049755</v>
      </c>
      <c r="AS178" s="0" t="n">
        <v>3.353927E-010</v>
      </c>
      <c r="AT178" s="0" t="n">
        <v>2.345191E-010</v>
      </c>
      <c r="AU178" s="0" t="n">
        <v>1.296079E-009</v>
      </c>
      <c r="AV178" s="0" t="n">
        <v>1</v>
      </c>
      <c r="AW178" s="0" t="n">
        <v>1</v>
      </c>
      <c r="AX178" s="0" t="n">
        <v>1.236032E-009</v>
      </c>
      <c r="AY178" s="0" t="n">
        <v>-6.712808E-010</v>
      </c>
      <c r="AZ178" s="0" t="n">
        <v>1.363641E-008</v>
      </c>
      <c r="BA178" s="0" t="n">
        <v>1</v>
      </c>
      <c r="BB178" s="0" t="n">
        <v>2</v>
      </c>
      <c r="BC178" s="0" t="n">
        <v>1</v>
      </c>
      <c r="BD178" s="0" t="n">
        <v>0</v>
      </c>
      <c r="BE178" s="0" t="n">
        <v>0</v>
      </c>
      <c r="BF178" s="0" t="n">
        <v>0</v>
      </c>
      <c r="BG178" s="0" t="n">
        <v>0</v>
      </c>
      <c r="BH178" s="0" t="n">
        <v>0</v>
      </c>
      <c r="BI178" s="0" t="n">
        <v>0</v>
      </c>
      <c r="BJ178" s="0" t="n">
        <v>1</v>
      </c>
      <c r="BK178" s="0" t="n">
        <v>1</v>
      </c>
      <c r="BL178" s="0" t="n">
        <v>6.374994E-005</v>
      </c>
      <c r="BM178" s="0" t="n">
        <v>0.002768411</v>
      </c>
      <c r="BN178" s="0" t="n">
        <v>0.01059179</v>
      </c>
      <c r="BO178" s="0" t="n">
        <v>0.9999399</v>
      </c>
    </row>
    <row r="179" customFormat="false" ht="12.75" hidden="false" customHeight="false" outlineLevel="0" collapsed="false">
      <c r="A179" s="0" t="n">
        <v>720.562</v>
      </c>
      <c r="B179" s="0" t="n">
        <v>0.2551003</v>
      </c>
      <c r="C179" s="0" t="n">
        <v>0.5900136</v>
      </c>
      <c r="D179" s="0" t="n">
        <v>2.44965</v>
      </c>
      <c r="E179" s="0" t="n">
        <v>0.05082226</v>
      </c>
      <c r="F179" s="0" t="n">
        <v>0.03666146</v>
      </c>
      <c r="G179" s="0" t="n">
        <v>-0.02808253</v>
      </c>
      <c r="H179" s="0" t="n">
        <v>0.9976394</v>
      </c>
      <c r="I179" s="0" t="n">
        <v>0.3628439</v>
      </c>
      <c r="J179" s="0" t="n">
        <v>-0.0562784</v>
      </c>
      <c r="K179" s="0" t="n">
        <v>0.5610254</v>
      </c>
      <c r="L179" s="0" t="n">
        <v>0.03827123</v>
      </c>
      <c r="M179" s="0" t="n">
        <v>0.8249961</v>
      </c>
      <c r="N179" s="0" t="n">
        <v>0</v>
      </c>
      <c r="O179" s="0" t="n">
        <v>0</v>
      </c>
      <c r="P179" s="0" t="n">
        <v>0</v>
      </c>
      <c r="Q179" s="0" t="n">
        <v>0</v>
      </c>
      <c r="R179" s="0" t="n">
        <v>88.52234</v>
      </c>
      <c r="S179" s="0" t="n">
        <v>115.6698</v>
      </c>
      <c r="T179" s="0" t="n">
        <v>122.5965</v>
      </c>
      <c r="U179" s="0" t="n">
        <v>135.5625</v>
      </c>
      <c r="V179" s="0" t="n">
        <v>131.5355</v>
      </c>
      <c r="W179" s="0" t="n">
        <v>123.0102</v>
      </c>
      <c r="X179" s="0" t="n">
        <v>113.1876</v>
      </c>
      <c r="Y179" s="0" t="n">
        <v>134.8455</v>
      </c>
      <c r="Z179" s="0" t="n">
        <v>0</v>
      </c>
      <c r="AA179" s="0" t="n">
        <v>1</v>
      </c>
      <c r="AB179" s="0" t="n">
        <v>0</v>
      </c>
      <c r="AC179" s="0" t="n">
        <v>0</v>
      </c>
      <c r="AD179" s="0" t="n">
        <v>0</v>
      </c>
      <c r="AE179" s="0" t="n">
        <v>-8.840064E-010</v>
      </c>
      <c r="AF179" s="0" t="n">
        <v>-5.8123E-009</v>
      </c>
      <c r="AG179" s="0" t="n">
        <v>-1.302148E-009</v>
      </c>
      <c r="AH179" s="0" t="n">
        <v>1</v>
      </c>
      <c r="AI179" s="0" t="n">
        <v>1</v>
      </c>
      <c r="AJ179" s="0" t="n">
        <v>-4.514249E-009</v>
      </c>
      <c r="AK179" s="0" t="n">
        <v>-7.673012E-009</v>
      </c>
      <c r="AL179" s="0" t="n">
        <v>-5.570221E-009</v>
      </c>
      <c r="AM179" s="0" t="n">
        <v>1</v>
      </c>
      <c r="AN179" s="0" t="n">
        <v>1</v>
      </c>
      <c r="AO179" s="0" t="n">
        <v>1</v>
      </c>
      <c r="AP179" s="0" t="n">
        <v>0.0002053808</v>
      </c>
      <c r="AQ179" s="0" t="n">
        <v>-0.006514098</v>
      </c>
      <c r="AR179" s="0" t="n">
        <v>-0.001704829</v>
      </c>
      <c r="AS179" s="0" t="n">
        <v>-3.453582E-010</v>
      </c>
      <c r="AT179" s="0" t="n">
        <v>5.409567E-009</v>
      </c>
      <c r="AU179" s="0" t="n">
        <v>2.249706E-009</v>
      </c>
      <c r="AV179" s="0" t="n">
        <v>1</v>
      </c>
      <c r="AW179" s="0" t="n">
        <v>1</v>
      </c>
      <c r="AX179" s="0" t="n">
        <v>-5.40236E-009</v>
      </c>
      <c r="AY179" s="0" t="n">
        <v>-1.34246E-008</v>
      </c>
      <c r="AZ179" s="0" t="n">
        <v>-2.625691E-009</v>
      </c>
      <c r="BA179" s="0" t="n">
        <v>1</v>
      </c>
      <c r="BB179" s="0" t="n">
        <v>2</v>
      </c>
      <c r="BC179" s="0" t="n">
        <v>1</v>
      </c>
      <c r="BD179" s="0" t="n">
        <v>0</v>
      </c>
      <c r="BE179" s="0" t="n">
        <v>0</v>
      </c>
      <c r="BF179" s="0" t="n">
        <v>0</v>
      </c>
      <c r="BG179" s="0" t="n">
        <v>0</v>
      </c>
      <c r="BH179" s="0" t="n">
        <v>0</v>
      </c>
      <c r="BI179" s="0" t="n">
        <v>0</v>
      </c>
      <c r="BJ179" s="0" t="n">
        <v>1</v>
      </c>
      <c r="BK179" s="0" t="n">
        <v>1</v>
      </c>
      <c r="BL179" s="0" t="n">
        <v>-0.002515221</v>
      </c>
      <c r="BM179" s="0" t="n">
        <v>-0.005836045</v>
      </c>
      <c r="BN179" s="0" t="n">
        <v>0.01345979</v>
      </c>
      <c r="BO179" s="0" t="n">
        <v>0.9998892</v>
      </c>
    </row>
    <row r="180" customFormat="false" ht="12.75" hidden="false" customHeight="false" outlineLevel="0" collapsed="false">
      <c r="A180" s="0" t="n">
        <v>720.6125</v>
      </c>
      <c r="B180" s="0" t="n">
        <v>0.2549099</v>
      </c>
      <c r="C180" s="0" t="n">
        <v>0.588046</v>
      </c>
      <c r="D180" s="0" t="n">
        <v>2.449407</v>
      </c>
      <c r="E180" s="0" t="n">
        <v>0.05082227</v>
      </c>
      <c r="F180" s="0" t="n">
        <v>0.03666146</v>
      </c>
      <c r="G180" s="0" t="n">
        <v>-0.02808254</v>
      </c>
      <c r="H180" s="0" t="n">
        <v>0.9976394</v>
      </c>
      <c r="I180" s="0" t="n">
        <v>0.3628439</v>
      </c>
      <c r="J180" s="0" t="n">
        <v>-0.06684822</v>
      </c>
      <c r="K180" s="0" t="n">
        <v>0.5543028</v>
      </c>
      <c r="L180" s="0" t="n">
        <v>0.04472873</v>
      </c>
      <c r="M180" s="0" t="n">
        <v>0.8284196</v>
      </c>
      <c r="N180" s="0" t="n">
        <v>0</v>
      </c>
      <c r="O180" s="0" t="n">
        <v>0</v>
      </c>
      <c r="P180" s="0" t="n">
        <v>0</v>
      </c>
      <c r="Q180" s="0" t="n">
        <v>0</v>
      </c>
      <c r="R180" s="0" t="n">
        <v>91.29185</v>
      </c>
      <c r="S180" s="0" t="n">
        <v>119.3048</v>
      </c>
      <c r="T180" s="0" t="n">
        <v>126.4733</v>
      </c>
      <c r="U180" s="0" t="n">
        <v>139.8366</v>
      </c>
      <c r="V180" s="0" t="n">
        <v>135.6895</v>
      </c>
      <c r="W180" s="0" t="n">
        <v>126.8969</v>
      </c>
      <c r="X180" s="0" t="n">
        <v>116.7588</v>
      </c>
      <c r="Y180" s="0" t="n">
        <v>139.0494</v>
      </c>
      <c r="Z180" s="0" t="n">
        <v>0</v>
      </c>
      <c r="AA180" s="0" t="n">
        <v>1</v>
      </c>
      <c r="AB180" s="0" t="n">
        <v>0</v>
      </c>
      <c r="AC180" s="0" t="n">
        <v>0</v>
      </c>
      <c r="AD180" s="0" t="n">
        <v>0</v>
      </c>
      <c r="AE180" s="0" t="n">
        <v>-1.402613E-009</v>
      </c>
      <c r="AF180" s="0" t="n">
        <v>2.383842E-009</v>
      </c>
      <c r="AG180" s="0" t="n">
        <v>-5.018332E-009</v>
      </c>
      <c r="AH180" s="0" t="n">
        <v>1</v>
      </c>
      <c r="AI180" s="0" t="n">
        <v>1</v>
      </c>
      <c r="AJ180" s="0" t="n">
        <v>-8.469211E-010</v>
      </c>
      <c r="AK180" s="0" t="n">
        <v>1.618499E-008</v>
      </c>
      <c r="AL180" s="0" t="n">
        <v>-4.588355E-009</v>
      </c>
      <c r="AM180" s="0" t="n">
        <v>1</v>
      </c>
      <c r="AN180" s="0" t="n">
        <v>1</v>
      </c>
      <c r="AO180" s="0" t="n">
        <v>1</v>
      </c>
      <c r="AP180" s="0" t="n">
        <v>0</v>
      </c>
      <c r="AQ180" s="0" t="n">
        <v>0</v>
      </c>
      <c r="AR180" s="0" t="n">
        <v>0</v>
      </c>
      <c r="AS180" s="0" t="n">
        <v>-4.23815E-010</v>
      </c>
      <c r="AT180" s="0" t="n">
        <v>1.526145E-009</v>
      </c>
      <c r="AU180" s="0" t="n">
        <v>3.726438E-009</v>
      </c>
      <c r="AV180" s="0" t="n">
        <v>1</v>
      </c>
      <c r="AW180" s="0" t="n">
        <v>1</v>
      </c>
      <c r="AX180" s="0" t="n">
        <v>-2.308961E-009</v>
      </c>
      <c r="AY180" s="0" t="n">
        <v>1.979584E-008</v>
      </c>
      <c r="AZ180" s="0" t="n">
        <v>-7.757528E-009</v>
      </c>
      <c r="BA180" s="0" t="n">
        <v>1</v>
      </c>
      <c r="BB180" s="0" t="n">
        <v>2</v>
      </c>
      <c r="BC180" s="0" t="n">
        <v>1</v>
      </c>
      <c r="BD180" s="0" t="n">
        <v>0</v>
      </c>
      <c r="BE180" s="0" t="n">
        <v>0</v>
      </c>
      <c r="BF180" s="0" t="n">
        <v>0</v>
      </c>
      <c r="BG180" s="0" t="n">
        <v>0</v>
      </c>
      <c r="BH180" s="0" t="n">
        <v>0</v>
      </c>
      <c r="BI180" s="0" t="n">
        <v>0</v>
      </c>
      <c r="BJ180" s="0" t="n">
        <v>1</v>
      </c>
      <c r="BK180" s="0" t="n">
        <v>1</v>
      </c>
      <c r="BL180" s="0" t="n">
        <v>-0.002970115</v>
      </c>
      <c r="BM180" s="0" t="n">
        <v>-0.005253824</v>
      </c>
      <c r="BN180" s="0" t="n">
        <v>0.01526617</v>
      </c>
      <c r="BO180" s="0" t="n">
        <v>0.9998649</v>
      </c>
    </row>
    <row r="181" customFormat="false" ht="12.75" hidden="false" customHeight="false" outlineLevel="0" collapsed="false">
      <c r="A181" s="0" t="n">
        <v>720.6625</v>
      </c>
      <c r="B181" s="0" t="n">
        <v>0.2548779</v>
      </c>
      <c r="C181" s="0" t="n">
        <v>0.5877153</v>
      </c>
      <c r="D181" s="0" t="n">
        <v>2.449366</v>
      </c>
      <c r="E181" s="0" t="n">
        <v>0.05082228</v>
      </c>
      <c r="F181" s="0" t="n">
        <v>0.03666148</v>
      </c>
      <c r="G181" s="0" t="n">
        <v>-0.02808255</v>
      </c>
      <c r="H181" s="0" t="n">
        <v>0.9976394</v>
      </c>
      <c r="I181" s="0" t="n">
        <v>0.3628439</v>
      </c>
      <c r="J181" s="0" t="n">
        <v>-0.07856771</v>
      </c>
      <c r="K181" s="0" t="n">
        <v>0.5486702</v>
      </c>
      <c r="L181" s="0" t="n">
        <v>0.05189205</v>
      </c>
      <c r="M181" s="0" t="n">
        <v>0.8307198</v>
      </c>
      <c r="N181" s="0" t="n">
        <v>0</v>
      </c>
      <c r="O181" s="0" t="n">
        <v>0</v>
      </c>
      <c r="P181" s="0" t="n">
        <v>0</v>
      </c>
      <c r="Q181" s="0" t="n">
        <v>0</v>
      </c>
      <c r="R181" s="0" t="n">
        <v>91.3147</v>
      </c>
      <c r="S181" s="0" t="n">
        <v>119.3525</v>
      </c>
      <c r="T181" s="0" t="n">
        <v>126.5318</v>
      </c>
      <c r="U181" s="0" t="n">
        <v>139.8935</v>
      </c>
      <c r="V181" s="0" t="n">
        <v>135.7451</v>
      </c>
      <c r="W181" s="0" t="n">
        <v>126.9463</v>
      </c>
      <c r="X181" s="0" t="n">
        <v>116.7971</v>
      </c>
      <c r="Y181" s="0" t="n">
        <v>139.0764</v>
      </c>
      <c r="Z181" s="0" t="n">
        <v>0</v>
      </c>
      <c r="AA181" s="0" t="n">
        <v>1</v>
      </c>
      <c r="AB181" s="0" t="n">
        <v>0</v>
      </c>
      <c r="AC181" s="0" t="n">
        <v>0</v>
      </c>
      <c r="AD181" s="0" t="n">
        <v>0</v>
      </c>
      <c r="AE181" s="0" t="n">
        <v>3.530318E-009</v>
      </c>
      <c r="AF181" s="0" t="n">
        <v>5.626221E-009</v>
      </c>
      <c r="AG181" s="0" t="n">
        <v>-3.247019E-009</v>
      </c>
      <c r="AH181" s="0" t="n">
        <v>0.9999999</v>
      </c>
      <c r="AI181" s="0" t="n">
        <v>1</v>
      </c>
      <c r="AJ181" s="0" t="n">
        <v>8.22099E-009</v>
      </c>
      <c r="AK181" s="0" t="n">
        <v>-1.955771E-008</v>
      </c>
      <c r="AL181" s="0" t="n">
        <v>1.26234E-008</v>
      </c>
      <c r="AM181" s="0" t="n">
        <v>0.9999999</v>
      </c>
      <c r="AN181" s="0" t="n">
        <v>1</v>
      </c>
      <c r="AO181" s="0" t="n">
        <v>1</v>
      </c>
      <c r="AP181" s="0" t="n">
        <v>0</v>
      </c>
      <c r="AQ181" s="0" t="n">
        <v>0</v>
      </c>
      <c r="AR181" s="0" t="n">
        <v>0</v>
      </c>
      <c r="AS181" s="0" t="n">
        <v>3.671906E-009</v>
      </c>
      <c r="AT181" s="0" t="n">
        <v>4.163331E-009</v>
      </c>
      <c r="AU181" s="0" t="n">
        <v>-5.312145E-009</v>
      </c>
      <c r="AV181" s="0" t="n">
        <v>0.9999999</v>
      </c>
      <c r="AW181" s="0" t="n">
        <v>1</v>
      </c>
      <c r="AX181" s="0" t="n">
        <v>8.22099E-009</v>
      </c>
      <c r="AY181" s="0" t="n">
        <v>-1.955771E-008</v>
      </c>
      <c r="AZ181" s="0" t="n">
        <v>1.26234E-008</v>
      </c>
      <c r="BA181" s="0" t="n">
        <v>0.9999999</v>
      </c>
      <c r="BB181" s="0" t="n">
        <v>2</v>
      </c>
      <c r="BC181" s="0" t="n">
        <v>1</v>
      </c>
      <c r="BD181" s="0" t="n">
        <v>0</v>
      </c>
      <c r="BE181" s="0" t="n">
        <v>0</v>
      </c>
      <c r="BF181" s="0" t="n">
        <v>0</v>
      </c>
      <c r="BG181" s="0" t="n">
        <v>0</v>
      </c>
      <c r="BH181" s="0" t="n">
        <v>0</v>
      </c>
      <c r="BI181" s="0" t="n">
        <v>0</v>
      </c>
      <c r="BJ181" s="0" t="n">
        <v>1</v>
      </c>
      <c r="BK181" s="0" t="n">
        <v>1</v>
      </c>
      <c r="BL181" s="0" t="n">
        <v>-0.003081186</v>
      </c>
      <c r="BM181" s="0" t="n">
        <v>-0.001896936</v>
      </c>
      <c r="BN181" s="0" t="n">
        <v>0.01661352</v>
      </c>
      <c r="BO181" s="0" t="n">
        <v>0.9998555</v>
      </c>
    </row>
    <row r="182" customFormat="false" ht="12.75" hidden="false" customHeight="false" outlineLevel="0" collapsed="false">
      <c r="A182" s="0" t="n">
        <v>720.7114</v>
      </c>
      <c r="B182" s="0" t="n">
        <v>0.2548725</v>
      </c>
      <c r="C182" s="0" t="n">
        <v>0.5876598</v>
      </c>
      <c r="D182" s="0" t="n">
        <v>2.449359</v>
      </c>
      <c r="E182" s="0" t="n">
        <v>0.05082228</v>
      </c>
      <c r="F182" s="0" t="n">
        <v>0.03666151</v>
      </c>
      <c r="G182" s="0" t="n">
        <v>-0.02808254</v>
      </c>
      <c r="H182" s="0" t="n">
        <v>0.9976394</v>
      </c>
      <c r="I182" s="0" t="n">
        <v>0.3628439</v>
      </c>
      <c r="J182" s="0" t="n">
        <v>-0.08900726</v>
      </c>
      <c r="K182" s="0" t="n">
        <v>0.5433258</v>
      </c>
      <c r="L182" s="0" t="n">
        <v>0.05807133</v>
      </c>
      <c r="M182" s="0" t="n">
        <v>0.832768</v>
      </c>
      <c r="N182" s="0" t="n">
        <v>0</v>
      </c>
      <c r="O182" s="0" t="n">
        <v>0</v>
      </c>
      <c r="P182" s="0" t="n">
        <v>0</v>
      </c>
      <c r="Q182" s="0" t="n">
        <v>0</v>
      </c>
      <c r="R182" s="0" t="n">
        <v>88.63396</v>
      </c>
      <c r="S182" s="0" t="n">
        <v>115.8541</v>
      </c>
      <c r="T182" s="0" t="n">
        <v>122.8248</v>
      </c>
      <c r="U182" s="0" t="n">
        <v>135.7928</v>
      </c>
      <c r="V182" s="0" t="n">
        <v>131.7659</v>
      </c>
      <c r="W182" s="0" t="n">
        <v>123.2242</v>
      </c>
      <c r="X182" s="0" t="n">
        <v>113.3703</v>
      </c>
      <c r="Y182" s="0" t="n">
        <v>134.9914</v>
      </c>
      <c r="Z182" s="0" t="n">
        <v>0</v>
      </c>
      <c r="AA182" s="0" t="n">
        <v>1</v>
      </c>
      <c r="AB182" s="0" t="n">
        <v>0</v>
      </c>
      <c r="AC182" s="0" t="n">
        <v>0</v>
      </c>
      <c r="AD182" s="0" t="n">
        <v>0</v>
      </c>
      <c r="AE182" s="0" t="n">
        <v>2.504093E-009</v>
      </c>
      <c r="AF182" s="0" t="n">
        <v>9.748081E-009</v>
      </c>
      <c r="AG182" s="0" t="n">
        <v>5.488614E-010</v>
      </c>
      <c r="AH182" s="0" t="n">
        <v>1</v>
      </c>
      <c r="AI182" s="0" t="n">
        <v>1</v>
      </c>
      <c r="AJ182" s="0" t="n">
        <v>5.586522E-009</v>
      </c>
      <c r="AK182" s="0" t="n">
        <v>6.177446E-009</v>
      </c>
      <c r="AL182" s="0" t="n">
        <v>-7.003216E-009</v>
      </c>
      <c r="AM182" s="0" t="n">
        <v>1</v>
      </c>
      <c r="AN182" s="0" t="n">
        <v>1</v>
      </c>
      <c r="AO182" s="0" t="n">
        <v>1</v>
      </c>
      <c r="AP182" s="0" t="n">
        <v>0</v>
      </c>
      <c r="AQ182" s="0" t="n">
        <v>0</v>
      </c>
      <c r="AR182" s="0" t="n">
        <v>0</v>
      </c>
      <c r="AS182" s="0" t="n">
        <v>7.885044E-010</v>
      </c>
      <c r="AT182" s="0" t="n">
        <v>2.235057E-008</v>
      </c>
      <c r="AU182" s="0" t="n">
        <v>6.410401E-009</v>
      </c>
      <c r="AV182" s="0" t="n">
        <v>1</v>
      </c>
      <c r="AW182" s="0" t="n">
        <v>1</v>
      </c>
      <c r="AX182" s="0" t="n">
        <v>6.289178E-009</v>
      </c>
      <c r="AY182" s="0" t="n">
        <v>1.426401E-008</v>
      </c>
      <c r="AZ182" s="0" t="n">
        <v>-6.0595E-009</v>
      </c>
      <c r="BA182" s="0" t="n">
        <v>1</v>
      </c>
      <c r="BB182" s="0" t="n">
        <v>2</v>
      </c>
      <c r="BC182" s="0" t="n">
        <v>1</v>
      </c>
      <c r="BD182" s="0" t="n">
        <v>0</v>
      </c>
      <c r="BE182" s="0" t="n">
        <v>0</v>
      </c>
      <c r="BF182" s="0" t="n">
        <v>0</v>
      </c>
      <c r="BG182" s="0" t="n">
        <v>0</v>
      </c>
      <c r="BH182" s="0" t="n">
        <v>0</v>
      </c>
      <c r="BI182" s="0" t="n">
        <v>0</v>
      </c>
      <c r="BJ182" s="0" t="n">
        <v>1</v>
      </c>
      <c r="BK182" s="0" t="n">
        <v>1</v>
      </c>
      <c r="BL182" s="0" t="n">
        <v>0.0007015645</v>
      </c>
      <c r="BM182" s="0" t="n">
        <v>-0.003562676</v>
      </c>
      <c r="BN182" s="0" t="n">
        <v>0.00428285</v>
      </c>
      <c r="BO182" s="0" t="n">
        <v>0.9999841</v>
      </c>
    </row>
    <row r="183" customFormat="false" ht="12.75" hidden="false" customHeight="false" outlineLevel="0" collapsed="false">
      <c r="A183" s="0" t="n">
        <v>720.7612</v>
      </c>
      <c r="B183" s="0" t="n">
        <v>0.2548715</v>
      </c>
      <c r="C183" s="0" t="n">
        <v>0.5876504</v>
      </c>
      <c r="D183" s="0" t="n">
        <v>2.449358</v>
      </c>
      <c r="E183" s="0" t="n">
        <v>0.05082228</v>
      </c>
      <c r="F183" s="0" t="n">
        <v>0.03666154</v>
      </c>
      <c r="G183" s="0" t="n">
        <v>-0.02808255</v>
      </c>
      <c r="H183" s="0" t="n">
        <v>0.9976394</v>
      </c>
      <c r="I183" s="0" t="n">
        <v>0.3628439</v>
      </c>
      <c r="J183" s="0" t="n">
        <v>-0.09301592</v>
      </c>
      <c r="K183" s="0" t="n">
        <v>0.5393274</v>
      </c>
      <c r="L183" s="0" t="n">
        <v>0.06009471</v>
      </c>
      <c r="M183" s="0" t="n">
        <v>0.834783</v>
      </c>
      <c r="N183" s="0" t="n">
        <v>0</v>
      </c>
      <c r="O183" s="0" t="n">
        <v>0</v>
      </c>
      <c r="P183" s="0" t="n">
        <v>0</v>
      </c>
      <c r="Q183" s="0" t="n">
        <v>0</v>
      </c>
      <c r="R183" s="0" t="n">
        <v>91.32096</v>
      </c>
      <c r="S183" s="0" t="n">
        <v>119.3676</v>
      </c>
      <c r="T183" s="0" t="n">
        <v>126.5502</v>
      </c>
      <c r="U183" s="0" t="n">
        <v>139.9109</v>
      </c>
      <c r="V183" s="0" t="n">
        <v>135.7619</v>
      </c>
      <c r="W183" s="0" t="n">
        <v>126.961</v>
      </c>
      <c r="X183" s="0" t="n">
        <v>116.8077</v>
      </c>
      <c r="Y183" s="0" t="n">
        <v>139.0832</v>
      </c>
      <c r="Z183" s="0" t="n">
        <v>0</v>
      </c>
      <c r="AA183" s="0" t="n">
        <v>1</v>
      </c>
      <c r="AB183" s="0" t="n">
        <v>0</v>
      </c>
      <c r="AC183" s="0" t="n">
        <v>0</v>
      </c>
      <c r="AD183" s="0" t="n">
        <v>0</v>
      </c>
      <c r="AE183" s="0" t="n">
        <v>7.61277E-010</v>
      </c>
      <c r="AF183" s="0" t="n">
        <v>2.055489E-008</v>
      </c>
      <c r="AG183" s="0" t="n">
        <v>-6.626464E-009</v>
      </c>
      <c r="AH183" s="0" t="n">
        <v>1</v>
      </c>
      <c r="AI183" s="0" t="n">
        <v>1</v>
      </c>
      <c r="AJ183" s="0" t="n">
        <v>-1.238995E-009</v>
      </c>
      <c r="AK183" s="0" t="n">
        <v>2.492799E-008</v>
      </c>
      <c r="AL183" s="0" t="n">
        <v>-5.721944E-009</v>
      </c>
      <c r="AM183" s="0" t="n">
        <v>1</v>
      </c>
      <c r="AN183" s="0" t="n">
        <v>1</v>
      </c>
      <c r="AO183" s="0" t="n">
        <v>1</v>
      </c>
      <c r="AP183" s="0" t="n">
        <v>0</v>
      </c>
      <c r="AQ183" s="0" t="n">
        <v>0</v>
      </c>
      <c r="AR183" s="0" t="n">
        <v>0</v>
      </c>
      <c r="AS183" s="0" t="n">
        <v>0</v>
      </c>
      <c r="AT183" s="0" t="n">
        <v>0</v>
      </c>
      <c r="AU183" s="0" t="n">
        <v>0</v>
      </c>
      <c r="AV183" s="0" t="n">
        <v>1</v>
      </c>
      <c r="AW183" s="0" t="n">
        <v>1</v>
      </c>
      <c r="AX183" s="0" t="n">
        <v>-2.494906E-009</v>
      </c>
      <c r="AY183" s="0" t="n">
        <v>5.161131E-008</v>
      </c>
      <c r="AZ183" s="0" t="n">
        <v>-8.69291E-009</v>
      </c>
      <c r="BA183" s="0" t="n">
        <v>1</v>
      </c>
      <c r="BB183" s="0" t="n">
        <v>2</v>
      </c>
      <c r="BC183" s="0" t="n">
        <v>1</v>
      </c>
      <c r="BD183" s="0" t="n">
        <v>0</v>
      </c>
      <c r="BE183" s="0" t="n">
        <v>0</v>
      </c>
      <c r="BF183" s="0" t="n">
        <v>0</v>
      </c>
      <c r="BG183" s="0" t="n">
        <v>0</v>
      </c>
      <c r="BH183" s="0" t="n">
        <v>0</v>
      </c>
      <c r="BI183" s="0" t="n">
        <v>0</v>
      </c>
      <c r="BJ183" s="0" t="n">
        <v>1</v>
      </c>
      <c r="BK183" s="0" t="n">
        <v>1</v>
      </c>
      <c r="BL183" s="0" t="n">
        <v>0.005728236</v>
      </c>
      <c r="BM183" s="0" t="n">
        <v>0.0001546068</v>
      </c>
      <c r="BN183" s="0" t="n">
        <v>-0.01029251</v>
      </c>
      <c r="BO183" s="0" t="n">
        <v>0.9999306</v>
      </c>
    </row>
    <row r="184" customFormat="false" ht="12.75" hidden="false" customHeight="false" outlineLevel="0" collapsed="false">
      <c r="A184" s="0" t="n">
        <v>720.8116</v>
      </c>
      <c r="B184" s="0" t="n">
        <v>0.2560421</v>
      </c>
      <c r="C184" s="0" t="n">
        <v>0.581821</v>
      </c>
      <c r="D184" s="0" t="n">
        <v>2.447571</v>
      </c>
      <c r="E184" s="0" t="n">
        <v>0.05082228</v>
      </c>
      <c r="F184" s="0" t="n">
        <v>0.03666153</v>
      </c>
      <c r="G184" s="0" t="n">
        <v>-0.02808255</v>
      </c>
      <c r="H184" s="0" t="n">
        <v>0.9976394</v>
      </c>
      <c r="I184" s="0" t="n">
        <v>0.3628439</v>
      </c>
      <c r="J184" s="0" t="n">
        <v>-0.08440569</v>
      </c>
      <c r="K184" s="0" t="n">
        <v>0.5418381</v>
      </c>
      <c r="L184" s="0" t="n">
        <v>0.05480855</v>
      </c>
      <c r="M184" s="0" t="n">
        <v>0.8344358</v>
      </c>
      <c r="N184" s="0" t="n">
        <v>0</v>
      </c>
      <c r="O184" s="0" t="n">
        <v>0</v>
      </c>
      <c r="P184" s="0" t="n">
        <v>0</v>
      </c>
      <c r="Q184" s="0" t="n">
        <v>0</v>
      </c>
      <c r="R184" s="0" t="n">
        <v>91.31973</v>
      </c>
      <c r="S184" s="0" t="n">
        <v>119.3703</v>
      </c>
      <c r="T184" s="0" t="n">
        <v>126.5536</v>
      </c>
      <c r="U184" s="0" t="n">
        <v>139.9137</v>
      </c>
      <c r="V184" s="0" t="n">
        <v>135.7643</v>
      </c>
      <c r="W184" s="0" t="n">
        <v>126.9623</v>
      </c>
      <c r="X184" s="0" t="n">
        <v>116.8071</v>
      </c>
      <c r="Y184" s="0" t="n">
        <v>139.0811</v>
      </c>
      <c r="Z184" s="0" t="n">
        <v>0</v>
      </c>
      <c r="AA184" s="0" t="n">
        <v>1</v>
      </c>
      <c r="AB184" s="0" t="n">
        <v>0</v>
      </c>
      <c r="AC184" s="0" t="n">
        <v>0</v>
      </c>
      <c r="AD184" s="0" t="n">
        <v>0</v>
      </c>
      <c r="AE184" s="0" t="n">
        <v>1.574151E-010</v>
      </c>
      <c r="AF184" s="0" t="n">
        <v>-3.596715E-009</v>
      </c>
      <c r="AG184" s="0" t="n">
        <v>-4.360507E-009</v>
      </c>
      <c r="AH184" s="0" t="n">
        <v>1</v>
      </c>
      <c r="AI184" s="0" t="n">
        <v>1</v>
      </c>
      <c r="AJ184" s="0" t="n">
        <v>2.774687E-009</v>
      </c>
      <c r="AK184" s="0" t="n">
        <v>-1.13939E-008</v>
      </c>
      <c r="AL184" s="0" t="n">
        <v>-1.350124E-008</v>
      </c>
      <c r="AM184" s="0" t="n">
        <v>1</v>
      </c>
      <c r="AN184" s="0" t="n">
        <v>1</v>
      </c>
      <c r="AO184" s="0" t="n">
        <v>1</v>
      </c>
      <c r="AP184" s="0" t="n">
        <v>0.002519915</v>
      </c>
      <c r="AQ184" s="0" t="n">
        <v>-0.01336245</v>
      </c>
      <c r="AR184" s="0" t="n">
        <v>-0.003976991</v>
      </c>
      <c r="AS184" s="0" t="n">
        <v>1.07848E-009</v>
      </c>
      <c r="AT184" s="0" t="n">
        <v>-1.793353E-009</v>
      </c>
      <c r="AU184" s="0" t="n">
        <v>-1.989065E-009</v>
      </c>
      <c r="AV184" s="0" t="n">
        <v>1</v>
      </c>
      <c r="AW184" s="0" t="n">
        <v>1</v>
      </c>
      <c r="AX184" s="0" t="n">
        <v>2.227526E-009</v>
      </c>
      <c r="AY184" s="0" t="n">
        <v>-5.362969E-009</v>
      </c>
      <c r="AZ184" s="0" t="n">
        <v>-1.965579E-008</v>
      </c>
      <c r="BA184" s="0" t="n">
        <v>1</v>
      </c>
      <c r="BB184" s="0" t="n">
        <v>2</v>
      </c>
      <c r="BC184" s="0" t="n">
        <v>1</v>
      </c>
      <c r="BD184" s="0" t="n">
        <v>0</v>
      </c>
      <c r="BE184" s="0" t="n">
        <v>0</v>
      </c>
      <c r="BF184" s="0" t="n">
        <v>0</v>
      </c>
      <c r="BG184" s="0" t="n">
        <v>0</v>
      </c>
      <c r="BH184" s="0" t="n">
        <v>0</v>
      </c>
      <c r="BI184" s="0" t="n">
        <v>0</v>
      </c>
      <c r="BJ184" s="0" t="n">
        <v>1</v>
      </c>
      <c r="BK184" s="0" t="n">
        <v>1</v>
      </c>
      <c r="BL184" s="0" t="n">
        <v>0.01796315</v>
      </c>
      <c r="BM184" s="0" t="n">
        <v>0.01731755</v>
      </c>
      <c r="BN184" s="0" t="n">
        <v>-0.0327062</v>
      </c>
      <c r="BO184" s="0" t="n">
        <v>0.9991535</v>
      </c>
    </row>
    <row r="185" customFormat="false" ht="12.75" hidden="false" customHeight="false" outlineLevel="0" collapsed="false">
      <c r="A185" s="0" t="n">
        <v>720.8623</v>
      </c>
      <c r="B185" s="0" t="n">
        <v>0.2585431</v>
      </c>
      <c r="C185" s="0" t="n">
        <v>0.5657485</v>
      </c>
      <c r="D185" s="0" t="n">
        <v>2.442919</v>
      </c>
      <c r="E185" s="0" t="n">
        <v>0.05082228</v>
      </c>
      <c r="F185" s="0" t="n">
        <v>0.03666158</v>
      </c>
      <c r="G185" s="0" t="n">
        <v>-0.02808255</v>
      </c>
      <c r="H185" s="0" t="n">
        <v>0.9976394</v>
      </c>
      <c r="I185" s="0" t="n">
        <v>0.3628439</v>
      </c>
      <c r="J185" s="0" t="n">
        <v>-0.06201717</v>
      </c>
      <c r="K185" s="0" t="n">
        <v>0.5540603</v>
      </c>
      <c r="L185" s="0" t="n">
        <v>0.04144263</v>
      </c>
      <c r="M185" s="0" t="n">
        <v>0.8291282</v>
      </c>
      <c r="N185" s="0" t="n">
        <v>0</v>
      </c>
      <c r="O185" s="0" t="n">
        <v>0</v>
      </c>
      <c r="P185" s="0" t="n">
        <v>0</v>
      </c>
      <c r="Q185" s="0" t="n">
        <v>0</v>
      </c>
      <c r="R185" s="0" t="n">
        <v>88.61018</v>
      </c>
      <c r="S185" s="0" t="n">
        <v>115.9123</v>
      </c>
      <c r="T185" s="0" t="n">
        <v>122.8991</v>
      </c>
      <c r="U185" s="0" t="n">
        <v>135.8526</v>
      </c>
      <c r="V185" s="0" t="n">
        <v>131.8176</v>
      </c>
      <c r="W185" s="0" t="n">
        <v>123.2529</v>
      </c>
      <c r="X185" s="0" t="n">
        <v>113.3603</v>
      </c>
      <c r="Y185" s="0" t="n">
        <v>134.9487</v>
      </c>
      <c r="Z185" s="0" t="n">
        <v>0</v>
      </c>
      <c r="AA185" s="0" t="n">
        <v>1</v>
      </c>
      <c r="AB185" s="0" t="n">
        <v>0</v>
      </c>
      <c r="AC185" s="0" t="n">
        <v>0</v>
      </c>
      <c r="AD185" s="0" t="n">
        <v>0</v>
      </c>
      <c r="AE185" s="0" t="n">
        <v>-1.194181E-009</v>
      </c>
      <c r="AF185" s="0" t="n">
        <v>1.581518E-008</v>
      </c>
      <c r="AG185" s="0" t="n">
        <v>5.049119E-009</v>
      </c>
      <c r="AH185" s="0" t="n">
        <v>1</v>
      </c>
      <c r="AI185" s="0" t="n">
        <v>1</v>
      </c>
      <c r="AJ185" s="0" t="n">
        <v>-2.991935E-009</v>
      </c>
      <c r="AK185" s="0" t="n">
        <v>2.684605E-008</v>
      </c>
      <c r="AL185" s="0" t="n">
        <v>-2.526748E-009</v>
      </c>
      <c r="AM185" s="0" t="n">
        <v>1</v>
      </c>
      <c r="AN185" s="0" t="n">
        <v>1</v>
      </c>
      <c r="AO185" s="0" t="n">
        <v>1</v>
      </c>
      <c r="AP185" s="0" t="n">
        <v>0.002322886</v>
      </c>
      <c r="AQ185" s="0" t="n">
        <v>-0.01713276</v>
      </c>
      <c r="AR185" s="0" t="n">
        <v>-0.004980268</v>
      </c>
      <c r="AS185" s="0" t="n">
        <v>-1.910316E-009</v>
      </c>
      <c r="AT185" s="0" t="n">
        <v>2.318686E-008</v>
      </c>
      <c r="AU185" s="0" t="n">
        <v>4.636725E-009</v>
      </c>
      <c r="AV185" s="0" t="n">
        <v>1</v>
      </c>
      <c r="AW185" s="0" t="n">
        <v>1</v>
      </c>
      <c r="AX185" s="0" t="n">
        <v>-3.433204E-009</v>
      </c>
      <c r="AY185" s="0" t="n">
        <v>3.03808E-008</v>
      </c>
      <c r="AZ185" s="0" t="n">
        <v>-4.377601E-010</v>
      </c>
      <c r="BA185" s="0" t="n">
        <v>1</v>
      </c>
      <c r="BB185" s="0" t="n">
        <v>2</v>
      </c>
      <c r="BC185" s="0" t="n">
        <v>1</v>
      </c>
      <c r="BD185" s="0" t="n">
        <v>0</v>
      </c>
      <c r="BE185" s="0" t="n">
        <v>0</v>
      </c>
      <c r="BF185" s="0" t="n">
        <v>0</v>
      </c>
      <c r="BG185" s="0" t="n">
        <v>0</v>
      </c>
      <c r="BH185" s="0" t="n">
        <v>0</v>
      </c>
      <c r="BI185" s="0" t="n">
        <v>0</v>
      </c>
      <c r="BJ185" s="0" t="n">
        <v>1</v>
      </c>
      <c r="BK185" s="0" t="n">
        <v>1</v>
      </c>
      <c r="BL185" s="0" t="n">
        <v>0.02664616</v>
      </c>
      <c r="BM185" s="0" t="n">
        <v>0.0312575</v>
      </c>
      <c r="BN185" s="0" t="n">
        <v>-0.04720397</v>
      </c>
      <c r="BO185" s="0" t="n">
        <v>0.9980403</v>
      </c>
    </row>
    <row r="186" customFormat="false" ht="12.75" hidden="false" customHeight="false" outlineLevel="0" collapsed="false">
      <c r="A186" s="0" t="n">
        <v>720.912</v>
      </c>
      <c r="B186" s="0" t="n">
        <v>0.2601062</v>
      </c>
      <c r="C186" s="0" t="n">
        <v>0.5514746</v>
      </c>
      <c r="D186" s="0" t="n">
        <v>2.438598</v>
      </c>
      <c r="E186" s="0" t="n">
        <v>0.05082229</v>
      </c>
      <c r="F186" s="0" t="n">
        <v>0.03666157</v>
      </c>
      <c r="G186" s="0" t="n">
        <v>-0.02808254</v>
      </c>
      <c r="H186" s="0" t="n">
        <v>0.9976394</v>
      </c>
      <c r="I186" s="0" t="n">
        <v>0.3628439</v>
      </c>
      <c r="J186" s="0" t="n">
        <v>-0.03046951</v>
      </c>
      <c r="K186" s="0" t="n">
        <v>0.5714065</v>
      </c>
      <c r="L186" s="0" t="n">
        <v>0.02123679</v>
      </c>
      <c r="M186" s="0" t="n">
        <v>0.8198264</v>
      </c>
      <c r="N186" s="0" t="n">
        <v>0</v>
      </c>
      <c r="O186" s="0" t="n">
        <v>0</v>
      </c>
      <c r="P186" s="0" t="n">
        <v>0</v>
      </c>
      <c r="Q186" s="0" t="n">
        <v>0</v>
      </c>
      <c r="R186" s="0" t="n">
        <v>88.57637</v>
      </c>
      <c r="S186" s="0" t="n">
        <v>116.0438</v>
      </c>
      <c r="T186" s="0" t="n">
        <v>123.0623</v>
      </c>
      <c r="U186" s="0" t="n">
        <v>135.986</v>
      </c>
      <c r="V186" s="0" t="n">
        <v>131.9334</v>
      </c>
      <c r="W186" s="0" t="n">
        <v>123.3226</v>
      </c>
      <c r="X186" s="0" t="n">
        <v>113.3518</v>
      </c>
      <c r="Y186" s="0" t="n">
        <v>134.8748</v>
      </c>
      <c r="Z186" s="0" t="n">
        <v>0</v>
      </c>
      <c r="AA186" s="0" t="n">
        <v>1</v>
      </c>
      <c r="AB186" s="0" t="n">
        <v>0</v>
      </c>
      <c r="AC186" s="0" t="n">
        <v>0</v>
      </c>
      <c r="AD186" s="0" t="n">
        <v>0</v>
      </c>
      <c r="AE186" s="0" t="n">
        <v>1.145862E-010</v>
      </c>
      <c r="AF186" s="0" t="n">
        <v>3.261746E-011</v>
      </c>
      <c r="AG186" s="0" t="n">
        <v>1.635748E-009</v>
      </c>
      <c r="AH186" s="0" t="n">
        <v>1</v>
      </c>
      <c r="AI186" s="0" t="n">
        <v>1</v>
      </c>
      <c r="AJ186" s="0" t="n">
        <v>1.079051E-009</v>
      </c>
      <c r="AK186" s="0" t="n">
        <v>-3.205284E-008</v>
      </c>
      <c r="AL186" s="0" t="n">
        <v>6.292733E-009</v>
      </c>
      <c r="AM186" s="0" t="n">
        <v>1</v>
      </c>
      <c r="AN186" s="0" t="n">
        <v>1</v>
      </c>
      <c r="AO186" s="0" t="n">
        <v>1</v>
      </c>
      <c r="AP186" s="0" t="n">
        <v>0.0008170428</v>
      </c>
      <c r="AQ186" s="0" t="n">
        <v>-0.009947522</v>
      </c>
      <c r="AR186" s="0" t="n">
        <v>-0.003111098</v>
      </c>
      <c r="AS186" s="0" t="n">
        <v>5.968188E-010</v>
      </c>
      <c r="AT186" s="0" t="n">
        <v>-1.601011E-008</v>
      </c>
      <c r="AU186" s="0" t="n">
        <v>3.964241E-009</v>
      </c>
      <c r="AV186" s="0" t="n">
        <v>1</v>
      </c>
      <c r="AW186" s="0" t="n">
        <v>1</v>
      </c>
      <c r="AX186" s="0" t="n">
        <v>4.822325E-010</v>
      </c>
      <c r="AY186" s="0" t="n">
        <v>-1.604273E-008</v>
      </c>
      <c r="AZ186" s="0" t="n">
        <v>2.328493E-009</v>
      </c>
      <c r="BA186" s="0" t="n">
        <v>1</v>
      </c>
      <c r="BB186" s="0" t="n">
        <v>2</v>
      </c>
      <c r="BC186" s="0" t="n">
        <v>1</v>
      </c>
      <c r="BD186" s="0" t="n">
        <v>0</v>
      </c>
      <c r="BE186" s="0" t="n">
        <v>0</v>
      </c>
      <c r="BF186" s="0" t="n">
        <v>0</v>
      </c>
      <c r="BG186" s="0" t="n">
        <v>0</v>
      </c>
      <c r="BH186" s="0" t="n">
        <v>0</v>
      </c>
      <c r="BI186" s="0" t="n">
        <v>0</v>
      </c>
      <c r="BJ186" s="0" t="n">
        <v>1</v>
      </c>
      <c r="BK186" s="0" t="n">
        <v>1</v>
      </c>
      <c r="BL186" s="0" t="n">
        <v>0.02041188</v>
      </c>
      <c r="BM186" s="0" t="n">
        <v>0.03196933</v>
      </c>
      <c r="BN186" s="0" t="n">
        <v>-0.059367</v>
      </c>
      <c r="BO186" s="0" t="n">
        <v>0.9975153</v>
      </c>
    </row>
    <row r="187" customFormat="false" ht="12.75" hidden="false" customHeight="false" outlineLevel="0" collapsed="false">
      <c r="A187" s="0" t="n">
        <v>720.9612</v>
      </c>
      <c r="B187" s="0" t="n">
        <v>0.2602769</v>
      </c>
      <c r="C187" s="0" t="n">
        <v>0.5425462</v>
      </c>
      <c r="D187" s="0" t="n">
        <v>2.435606</v>
      </c>
      <c r="E187" s="0" t="n">
        <v>0.0508223</v>
      </c>
      <c r="F187" s="0" t="n">
        <v>0.03666158</v>
      </c>
      <c r="G187" s="0" t="n">
        <v>-0.02808253</v>
      </c>
      <c r="H187" s="0" t="n">
        <v>0.9976394</v>
      </c>
      <c r="I187" s="0" t="n">
        <v>0.3628439</v>
      </c>
      <c r="J187" s="0" t="n">
        <v>0.006463828</v>
      </c>
      <c r="K187" s="0" t="n">
        <v>0.5915326</v>
      </c>
      <c r="L187" s="0" t="n">
        <v>-0.004742458</v>
      </c>
      <c r="M187" s="0" t="n">
        <v>0.8062412</v>
      </c>
      <c r="N187" s="0" t="n">
        <v>0</v>
      </c>
      <c r="O187" s="0" t="n">
        <v>0</v>
      </c>
      <c r="P187" s="0" t="n">
        <v>0</v>
      </c>
      <c r="Q187" s="0" t="n">
        <v>0</v>
      </c>
      <c r="R187" s="0" t="n">
        <v>85.87965</v>
      </c>
      <c r="S187" s="0" t="n">
        <v>112.6581</v>
      </c>
      <c r="T187" s="0" t="n">
        <v>119.4898</v>
      </c>
      <c r="U187" s="0" t="n">
        <v>131.9944</v>
      </c>
      <c r="V187" s="0" t="n">
        <v>128.0475</v>
      </c>
      <c r="W187" s="0" t="n">
        <v>119.6578</v>
      </c>
      <c r="X187" s="0" t="n">
        <v>109.9214</v>
      </c>
      <c r="Y187" s="0" t="n">
        <v>130.7363</v>
      </c>
      <c r="Z187" s="0" t="n">
        <v>0</v>
      </c>
      <c r="AA187" s="0" t="n">
        <v>1</v>
      </c>
      <c r="AB187" s="0" t="n">
        <v>0</v>
      </c>
      <c r="AC187" s="0" t="n">
        <v>0</v>
      </c>
      <c r="AD187" s="0" t="n">
        <v>0</v>
      </c>
      <c r="AE187" s="0" t="n">
        <v>7.029522E-010</v>
      </c>
      <c r="AF187" s="0" t="n">
        <v>1.03691E-009</v>
      </c>
      <c r="AG187" s="0" t="n">
        <v>-8.923861E-010</v>
      </c>
      <c r="AH187" s="0" t="n">
        <v>1</v>
      </c>
      <c r="AI187" s="0" t="n">
        <v>1</v>
      </c>
      <c r="AJ187" s="0" t="n">
        <v>4.894247E-010</v>
      </c>
      <c r="AK187" s="0" t="n">
        <v>3.126825E-008</v>
      </c>
      <c r="AL187" s="0" t="n">
        <v>1.313517E-009</v>
      </c>
      <c r="AM187" s="0" t="n">
        <v>1</v>
      </c>
      <c r="AN187" s="0" t="n">
        <v>1</v>
      </c>
      <c r="AO187" s="0" t="n">
        <v>1</v>
      </c>
      <c r="AP187" s="0" t="n">
        <v>-0.0005088259</v>
      </c>
      <c r="AQ187" s="0" t="n">
        <v>-0.01192996</v>
      </c>
      <c r="AR187" s="0" t="n">
        <v>-0.004258512</v>
      </c>
      <c r="AS187" s="0" t="n">
        <v>2.992198E-010</v>
      </c>
      <c r="AT187" s="0" t="n">
        <v>-2.967962E-009</v>
      </c>
      <c r="AU187" s="0" t="n">
        <v>2.38487E-009</v>
      </c>
      <c r="AV187" s="0" t="n">
        <v>1</v>
      </c>
      <c r="AW187" s="0" t="n">
        <v>1</v>
      </c>
      <c r="AX187" s="0" t="n">
        <v>3.575493E-010</v>
      </c>
      <c r="AY187" s="0" t="n">
        <v>2.418172E-008</v>
      </c>
      <c r="AZ187" s="0" t="n">
        <v>1.529589E-009</v>
      </c>
      <c r="BA187" s="0" t="n">
        <v>1</v>
      </c>
      <c r="BB187" s="0" t="n">
        <v>2</v>
      </c>
      <c r="BC187" s="0" t="n">
        <v>1</v>
      </c>
      <c r="BD187" s="0" t="n">
        <v>0</v>
      </c>
      <c r="BE187" s="0" t="n">
        <v>0</v>
      </c>
      <c r="BF187" s="0" t="n">
        <v>0</v>
      </c>
      <c r="BG187" s="0" t="n">
        <v>0</v>
      </c>
      <c r="BH187" s="0" t="n">
        <v>0</v>
      </c>
      <c r="BI187" s="0" t="n">
        <v>0</v>
      </c>
      <c r="BJ187" s="0" t="n">
        <v>1</v>
      </c>
      <c r="BK187" s="0" t="n">
        <v>1</v>
      </c>
      <c r="BL187" s="0" t="n">
        <v>0.01978083</v>
      </c>
      <c r="BM187" s="0" t="n">
        <v>0.02754478</v>
      </c>
      <c r="BN187" s="0" t="n">
        <v>-0.04695499</v>
      </c>
      <c r="BO187" s="0" t="n">
        <v>0.9983211</v>
      </c>
    </row>
    <row r="188" customFormat="false" ht="12.75" hidden="false" customHeight="false" outlineLevel="0" collapsed="false">
      <c r="A188" s="0" t="n">
        <v>721.012</v>
      </c>
      <c r="B188" s="0" t="n">
        <v>0.2591487</v>
      </c>
      <c r="C188" s="0" t="n">
        <v>0.5285899</v>
      </c>
      <c r="D188" s="0" t="n">
        <v>2.430464</v>
      </c>
      <c r="E188" s="0" t="n">
        <v>0.05082231</v>
      </c>
      <c r="F188" s="0" t="n">
        <v>0.03666158</v>
      </c>
      <c r="G188" s="0" t="n">
        <v>-0.02808253</v>
      </c>
      <c r="H188" s="0" t="n">
        <v>0.9976394</v>
      </c>
      <c r="I188" s="0" t="n">
        <v>0.3628439</v>
      </c>
      <c r="J188" s="0" t="n">
        <v>0.04063173</v>
      </c>
      <c r="K188" s="0" t="n">
        <v>0.6085265</v>
      </c>
      <c r="L188" s="0" t="n">
        <v>-0.03122388</v>
      </c>
      <c r="M188" s="0" t="n">
        <v>0.7918773</v>
      </c>
      <c r="N188" s="0" t="n">
        <v>0</v>
      </c>
      <c r="O188" s="0" t="n">
        <v>0</v>
      </c>
      <c r="P188" s="0" t="n">
        <v>0</v>
      </c>
      <c r="Q188" s="0" t="n">
        <v>0</v>
      </c>
      <c r="R188" s="0" t="n">
        <v>88.58926</v>
      </c>
      <c r="S188" s="0" t="n">
        <v>116.328</v>
      </c>
      <c r="T188" s="0" t="n">
        <v>123.39</v>
      </c>
      <c r="U188" s="0" t="n">
        <v>136.258</v>
      </c>
      <c r="V188" s="0" t="n">
        <v>132.1683</v>
      </c>
      <c r="W188" s="0" t="n">
        <v>123.4827</v>
      </c>
      <c r="X188" s="0" t="n">
        <v>113.3835</v>
      </c>
      <c r="Y188" s="0" t="n">
        <v>134.804</v>
      </c>
      <c r="Z188" s="0" t="n">
        <v>0</v>
      </c>
      <c r="AA188" s="0" t="n">
        <v>1</v>
      </c>
      <c r="AB188" s="0" t="n">
        <v>0</v>
      </c>
      <c r="AC188" s="0" t="n">
        <v>0</v>
      </c>
      <c r="AD188" s="0" t="n">
        <v>0</v>
      </c>
      <c r="AE188" s="0" t="n">
        <v>-2.55616E-011</v>
      </c>
      <c r="AF188" s="0" t="n">
        <v>-9.200504E-009</v>
      </c>
      <c r="AG188" s="0" t="n">
        <v>-6.409051E-010</v>
      </c>
      <c r="AH188" s="0" t="n">
        <v>1</v>
      </c>
      <c r="AI188" s="0" t="n">
        <v>1</v>
      </c>
      <c r="AJ188" s="0" t="n">
        <v>1.16405E-009</v>
      </c>
      <c r="AK188" s="0" t="n">
        <v>9.076948E-009</v>
      </c>
      <c r="AL188" s="0" t="n">
        <v>-1.797747E-009</v>
      </c>
      <c r="AM188" s="0" t="n">
        <v>1</v>
      </c>
      <c r="AN188" s="0" t="n">
        <v>1</v>
      </c>
      <c r="AO188" s="0" t="n">
        <v>1</v>
      </c>
      <c r="AP188" s="0" t="n">
        <v>-0.001302716</v>
      </c>
      <c r="AQ188" s="0" t="n">
        <v>-0.01116203</v>
      </c>
      <c r="AR188" s="0" t="n">
        <v>-0.004237281</v>
      </c>
      <c r="AS188" s="0" t="n">
        <v>7.288362E-010</v>
      </c>
      <c r="AT188" s="0" t="n">
        <v>-3.172454E-009</v>
      </c>
      <c r="AU188" s="0" t="n">
        <v>-1.635569E-009</v>
      </c>
      <c r="AV188" s="0" t="n">
        <v>1</v>
      </c>
      <c r="AW188" s="0" t="n">
        <v>1</v>
      </c>
      <c r="AX188" s="0" t="n">
        <v>6.920177E-010</v>
      </c>
      <c r="AY188" s="0" t="n">
        <v>-1.642606E-009</v>
      </c>
      <c r="AZ188" s="0" t="n">
        <v>-6.354112E-010</v>
      </c>
      <c r="BA188" s="0" t="n">
        <v>1</v>
      </c>
      <c r="BB188" s="0" t="n">
        <v>2</v>
      </c>
      <c r="BC188" s="0" t="n">
        <v>1</v>
      </c>
      <c r="BD188" s="0" t="n">
        <v>0</v>
      </c>
      <c r="BE188" s="0" t="n">
        <v>0</v>
      </c>
      <c r="BF188" s="0" t="n">
        <v>0</v>
      </c>
      <c r="BG188" s="0" t="n">
        <v>0</v>
      </c>
      <c r="BH188" s="0" t="n">
        <v>0</v>
      </c>
      <c r="BI188" s="0" t="n">
        <v>0</v>
      </c>
      <c r="BJ188" s="0" t="n">
        <v>1</v>
      </c>
      <c r="BK188" s="0" t="n">
        <v>1</v>
      </c>
      <c r="BL188" s="0" t="n">
        <v>0.007543345</v>
      </c>
      <c r="BM188" s="0" t="n">
        <v>0.01330429</v>
      </c>
      <c r="BN188" s="0" t="n">
        <v>-0.03016048</v>
      </c>
      <c r="BO188" s="0" t="n">
        <v>0.999428</v>
      </c>
    </row>
    <row r="189" customFormat="false" ht="12.75" hidden="false" customHeight="false" outlineLevel="0" collapsed="false">
      <c r="A189" s="0" t="n">
        <v>721.0615</v>
      </c>
      <c r="B189" s="0" t="n">
        <v>0.2580648</v>
      </c>
      <c r="C189" s="0" t="n">
        <v>0.5214182</v>
      </c>
      <c r="D189" s="0" t="n">
        <v>2.427684</v>
      </c>
      <c r="E189" s="0" t="n">
        <v>0.05082232</v>
      </c>
      <c r="F189" s="0" t="n">
        <v>0.03666157</v>
      </c>
      <c r="G189" s="0" t="n">
        <v>-0.02808255</v>
      </c>
      <c r="H189" s="0" t="n">
        <v>0.9976394</v>
      </c>
      <c r="I189" s="0" t="n">
        <v>0.3628439</v>
      </c>
      <c r="J189" s="0" t="n">
        <v>0.07125841</v>
      </c>
      <c r="K189" s="0" t="n">
        <v>0.6202412</v>
      </c>
      <c r="L189" s="0" t="n">
        <v>-0.0567284</v>
      </c>
      <c r="M189" s="0" t="n">
        <v>0.7791053</v>
      </c>
      <c r="N189" s="0" t="n">
        <v>0</v>
      </c>
      <c r="O189" s="0" t="n">
        <v>0</v>
      </c>
      <c r="P189" s="0" t="n">
        <v>0</v>
      </c>
      <c r="Q189" s="0" t="n">
        <v>0</v>
      </c>
      <c r="R189" s="0" t="n">
        <v>85.97243</v>
      </c>
      <c r="S189" s="0" t="n">
        <v>113.0027</v>
      </c>
      <c r="T189" s="0" t="n">
        <v>119.863</v>
      </c>
      <c r="U189" s="0" t="n">
        <v>132.3077</v>
      </c>
      <c r="V189" s="0" t="n">
        <v>128.3159</v>
      </c>
      <c r="W189" s="0" t="n">
        <v>119.858</v>
      </c>
      <c r="X189" s="0" t="n">
        <v>110.0021</v>
      </c>
      <c r="Y189" s="0" t="n">
        <v>130.7293</v>
      </c>
      <c r="Z189" s="0" t="n">
        <v>0</v>
      </c>
      <c r="AA189" s="0" t="n">
        <v>1</v>
      </c>
      <c r="AB189" s="0" t="n">
        <v>0</v>
      </c>
      <c r="AC189" s="0" t="n">
        <v>0</v>
      </c>
      <c r="AD189" s="0" t="n">
        <v>0</v>
      </c>
      <c r="AE189" s="0" t="n">
        <v>1.067829E-009</v>
      </c>
      <c r="AF189" s="0" t="n">
        <v>2.307063E-009</v>
      </c>
      <c r="AG189" s="0" t="n">
        <v>-1.119336E-008</v>
      </c>
      <c r="AH189" s="0" t="n">
        <v>1</v>
      </c>
      <c r="AI189" s="0" t="n">
        <v>1</v>
      </c>
      <c r="AJ189" s="0" t="n">
        <v>5.889241E-010</v>
      </c>
      <c r="AK189" s="0" t="n">
        <v>2.587705E-009</v>
      </c>
      <c r="AL189" s="0" t="n">
        <v>-1.2906E-008</v>
      </c>
      <c r="AM189" s="0" t="n">
        <v>1</v>
      </c>
      <c r="AN189" s="0" t="n">
        <v>1</v>
      </c>
      <c r="AO189" s="0" t="n">
        <v>1</v>
      </c>
      <c r="AP189" s="0" t="n">
        <v>-0.0009567072</v>
      </c>
      <c r="AQ189" s="0" t="n">
        <v>-0.004537425</v>
      </c>
      <c r="AR189" s="0" t="n">
        <v>-0.001830524</v>
      </c>
      <c r="AS189" s="0" t="n">
        <v>3.484713E-010</v>
      </c>
      <c r="AT189" s="0" t="n">
        <v>-5.925294E-011</v>
      </c>
      <c r="AU189" s="0" t="n">
        <v>-3.112008E-009</v>
      </c>
      <c r="AV189" s="0" t="n">
        <v>1</v>
      </c>
      <c r="AW189" s="0" t="n">
        <v>1</v>
      </c>
      <c r="AX189" s="0" t="n">
        <v>7.598744E-010</v>
      </c>
      <c r="AY189" s="0" t="n">
        <v>6.940065E-009</v>
      </c>
      <c r="AZ189" s="0" t="n">
        <v>-2.217731E-008</v>
      </c>
      <c r="BA189" s="0" t="n">
        <v>1</v>
      </c>
      <c r="BB189" s="0" t="n">
        <v>2</v>
      </c>
      <c r="BC189" s="0" t="n">
        <v>1</v>
      </c>
      <c r="BD189" s="0" t="n">
        <v>0</v>
      </c>
      <c r="BE189" s="0" t="n">
        <v>0</v>
      </c>
      <c r="BF189" s="0" t="n">
        <v>0</v>
      </c>
      <c r="BG189" s="0" t="n">
        <v>0</v>
      </c>
      <c r="BH189" s="0" t="n">
        <v>0</v>
      </c>
      <c r="BI189" s="0" t="n">
        <v>0</v>
      </c>
      <c r="BJ189" s="0" t="n">
        <v>1</v>
      </c>
      <c r="BK189" s="0" t="n">
        <v>1</v>
      </c>
      <c r="BL189" s="0" t="n">
        <v>0.007820324</v>
      </c>
      <c r="BM189" s="0" t="n">
        <v>0.007197282</v>
      </c>
      <c r="BN189" s="0" t="n">
        <v>-0.02766652</v>
      </c>
      <c r="BO189" s="0" t="n">
        <v>0.9995605</v>
      </c>
    </row>
    <row r="190" customFormat="false" ht="12.75" hidden="false" customHeight="false" outlineLevel="0" collapsed="false">
      <c r="A190" s="0" t="n">
        <v>721.1115</v>
      </c>
      <c r="B190" s="0" t="n">
        <v>0.2578137</v>
      </c>
      <c r="C190" s="0" t="n">
        <v>0.5198859</v>
      </c>
      <c r="D190" s="0" t="n">
        <v>2.427085</v>
      </c>
      <c r="E190" s="0" t="n">
        <v>0.05082232</v>
      </c>
      <c r="F190" s="0" t="n">
        <v>0.03666157</v>
      </c>
      <c r="G190" s="0" t="n">
        <v>-0.02808254</v>
      </c>
      <c r="H190" s="0" t="n">
        <v>0.9976394</v>
      </c>
      <c r="I190" s="0" t="n">
        <v>0.3628439</v>
      </c>
      <c r="J190" s="0" t="n">
        <v>0.09507054</v>
      </c>
      <c r="K190" s="0" t="n">
        <v>0.6279804</v>
      </c>
      <c r="L190" s="0" t="n">
        <v>-0.07768864</v>
      </c>
      <c r="M190" s="0" t="n">
        <v>0.7684834</v>
      </c>
      <c r="N190" s="0" t="n">
        <v>0</v>
      </c>
      <c r="O190" s="0" t="n">
        <v>0</v>
      </c>
      <c r="P190" s="0" t="n">
        <v>0</v>
      </c>
      <c r="Q190" s="0" t="n">
        <v>0</v>
      </c>
      <c r="R190" s="0" t="n">
        <v>86.02643</v>
      </c>
      <c r="S190" s="0" t="n">
        <v>113.1335</v>
      </c>
      <c r="T190" s="0" t="n">
        <v>119.9992</v>
      </c>
      <c r="U190" s="0" t="n">
        <v>132.423</v>
      </c>
      <c r="V190" s="0" t="n">
        <v>128.4145</v>
      </c>
      <c r="W190" s="0" t="n">
        <v>119.9361</v>
      </c>
      <c r="X190" s="0" t="n">
        <v>110.0435</v>
      </c>
      <c r="Y190" s="0" t="n">
        <v>130.7462</v>
      </c>
      <c r="Z190" s="0" t="n">
        <v>0</v>
      </c>
      <c r="AA190" s="0" t="n">
        <v>1</v>
      </c>
      <c r="AB190" s="0" t="n">
        <v>0</v>
      </c>
      <c r="AC190" s="0" t="n">
        <v>0</v>
      </c>
      <c r="AD190" s="0" t="n">
        <v>0</v>
      </c>
      <c r="AE190" s="0" t="n">
        <v>-3.083866E-010</v>
      </c>
      <c r="AF190" s="0" t="n">
        <v>-5.884394E-009</v>
      </c>
      <c r="AG190" s="0" t="n">
        <v>5.73232E-009</v>
      </c>
      <c r="AH190" s="0" t="n">
        <v>1</v>
      </c>
      <c r="AI190" s="0" t="n">
        <v>1</v>
      </c>
      <c r="AJ190" s="0" t="n">
        <v>-5.822814E-010</v>
      </c>
      <c r="AK190" s="0" t="n">
        <v>-4.025027E-009</v>
      </c>
      <c r="AL190" s="0" t="n">
        <v>3.11541E-009</v>
      </c>
      <c r="AM190" s="0" t="n">
        <v>1</v>
      </c>
      <c r="AN190" s="0" t="n">
        <v>1</v>
      </c>
      <c r="AO190" s="0" t="n">
        <v>1</v>
      </c>
      <c r="AP190" s="0" t="n">
        <v>0</v>
      </c>
      <c r="AQ190" s="0" t="n">
        <v>0</v>
      </c>
      <c r="AR190" s="0" t="n">
        <v>0</v>
      </c>
      <c r="AS190" s="0" t="n">
        <v>6.514501E-010</v>
      </c>
      <c r="AT190" s="0" t="n">
        <v>-7.439665E-009</v>
      </c>
      <c r="AU190" s="0" t="n">
        <v>3.439718E-009</v>
      </c>
      <c r="AV190" s="0" t="n">
        <v>1</v>
      </c>
      <c r="AW190" s="0" t="n">
        <v>1</v>
      </c>
      <c r="AX190" s="0" t="n">
        <v>1.140684E-009</v>
      </c>
      <c r="AY190" s="0" t="n">
        <v>2.127237E-009</v>
      </c>
      <c r="AZ190" s="0" t="n">
        <v>-8.876762E-010</v>
      </c>
      <c r="BA190" s="0" t="n">
        <v>1</v>
      </c>
      <c r="BB190" s="0" t="n">
        <v>2</v>
      </c>
      <c r="BC190" s="0" t="n">
        <v>1</v>
      </c>
      <c r="BD190" s="0" t="n">
        <v>0</v>
      </c>
      <c r="BE190" s="0" t="n">
        <v>0</v>
      </c>
      <c r="BF190" s="0" t="n">
        <v>0</v>
      </c>
      <c r="BG190" s="0" t="n">
        <v>0</v>
      </c>
      <c r="BH190" s="0" t="n">
        <v>0</v>
      </c>
      <c r="BI190" s="0" t="n">
        <v>0</v>
      </c>
      <c r="BJ190" s="0" t="n">
        <v>1</v>
      </c>
      <c r="BK190" s="0" t="n">
        <v>1</v>
      </c>
      <c r="BL190" s="0" t="n">
        <v>0.006800933</v>
      </c>
      <c r="BM190" s="0" t="n">
        <v>0.005134664</v>
      </c>
      <c r="BN190" s="0" t="n">
        <v>-0.01756519</v>
      </c>
      <c r="BO190" s="0" t="n">
        <v>0.9998093</v>
      </c>
    </row>
    <row r="191" customFormat="false" ht="12.75" hidden="false" customHeight="false" outlineLevel="0" collapsed="false">
      <c r="A191" s="0" t="n">
        <v>721.1626</v>
      </c>
      <c r="B191" s="0" t="n">
        <v>0.2590721</v>
      </c>
      <c r="C191" s="0" t="n">
        <v>0.5200309</v>
      </c>
      <c r="D191" s="0" t="n">
        <v>2.425646</v>
      </c>
      <c r="E191" s="0" t="n">
        <v>0.05082232</v>
      </c>
      <c r="F191" s="0" t="n">
        <v>0.03666157</v>
      </c>
      <c r="G191" s="0" t="n">
        <v>-0.02808255</v>
      </c>
      <c r="H191" s="0" t="n">
        <v>0.9976394</v>
      </c>
      <c r="I191" s="0" t="n">
        <v>0.3628439</v>
      </c>
      <c r="J191" s="0" t="n">
        <v>0.1147458</v>
      </c>
      <c r="K191" s="0" t="n">
        <v>0.6328449</v>
      </c>
      <c r="L191" s="0" t="n">
        <v>-0.09558044</v>
      </c>
      <c r="M191" s="0" t="n">
        <v>0.7597402</v>
      </c>
      <c r="N191" s="0" t="n">
        <v>0</v>
      </c>
      <c r="O191" s="0" t="n">
        <v>0</v>
      </c>
      <c r="P191" s="0" t="n">
        <v>0</v>
      </c>
      <c r="Q191" s="0" t="n">
        <v>0</v>
      </c>
      <c r="R191" s="0" t="n">
        <v>88.73617</v>
      </c>
      <c r="S191" s="0" t="n">
        <v>116.7179</v>
      </c>
      <c r="T191" s="0" t="n">
        <v>123.7998</v>
      </c>
      <c r="U191" s="0" t="n">
        <v>136.6042</v>
      </c>
      <c r="V191" s="0" t="n">
        <v>132.4641</v>
      </c>
      <c r="W191" s="0" t="n">
        <v>123.7135</v>
      </c>
      <c r="X191" s="0" t="n">
        <v>113.4987</v>
      </c>
      <c r="Y191" s="0" t="n">
        <v>134.8396</v>
      </c>
      <c r="Z191" s="0" t="n">
        <v>0</v>
      </c>
      <c r="AA191" s="0" t="n">
        <v>1</v>
      </c>
      <c r="AB191" s="0" t="n">
        <v>0</v>
      </c>
      <c r="AC191" s="0" t="n">
        <v>0</v>
      </c>
      <c r="AD191" s="0" t="n">
        <v>0</v>
      </c>
      <c r="AE191" s="0" t="n">
        <v>2.577647E-009</v>
      </c>
      <c r="AF191" s="0" t="n">
        <v>5.382615E-009</v>
      </c>
      <c r="AG191" s="0" t="n">
        <v>-1.094061E-008</v>
      </c>
      <c r="AH191" s="0" t="n">
        <v>1</v>
      </c>
      <c r="AI191" s="0" t="n">
        <v>1</v>
      </c>
      <c r="AJ191" s="0" t="n">
        <v>7.466529E-009</v>
      </c>
      <c r="AK191" s="0" t="n">
        <v>1.569091E-008</v>
      </c>
      <c r="AL191" s="0" t="n">
        <v>-1.937116E-008</v>
      </c>
      <c r="AM191" s="0" t="n">
        <v>1</v>
      </c>
      <c r="AN191" s="0" t="n">
        <v>1</v>
      </c>
      <c r="AO191" s="0" t="n">
        <v>1</v>
      </c>
      <c r="AP191" s="0" t="n">
        <v>0.004335327</v>
      </c>
      <c r="AQ191" s="0" t="n">
        <v>0.001341673</v>
      </c>
      <c r="AR191" s="0" t="n">
        <v>-0.004461737</v>
      </c>
      <c r="AS191" s="0" t="n">
        <v>0</v>
      </c>
      <c r="AT191" s="0" t="n">
        <v>0</v>
      </c>
      <c r="AU191" s="0" t="n">
        <v>0</v>
      </c>
      <c r="AV191" s="0" t="n">
        <v>1</v>
      </c>
      <c r="AW191" s="0" t="n">
        <v>1</v>
      </c>
      <c r="AX191" s="0" t="n">
        <v>8.222117E-009</v>
      </c>
      <c r="AY191" s="0" t="n">
        <v>1.811837E-008</v>
      </c>
      <c r="AZ191" s="0" t="n">
        <v>-2.666434E-008</v>
      </c>
      <c r="BA191" s="0" t="n">
        <v>1</v>
      </c>
      <c r="BB191" s="0" t="n">
        <v>2</v>
      </c>
      <c r="BC191" s="0" t="n">
        <v>1</v>
      </c>
      <c r="BD191" s="0" t="n">
        <v>0</v>
      </c>
      <c r="BE191" s="0" t="n">
        <v>0</v>
      </c>
      <c r="BF191" s="0" t="n">
        <v>0</v>
      </c>
      <c r="BG191" s="0" t="n">
        <v>0</v>
      </c>
      <c r="BH191" s="0" t="n">
        <v>0</v>
      </c>
      <c r="BI191" s="0" t="n">
        <v>0</v>
      </c>
      <c r="BJ191" s="0" t="n">
        <v>1</v>
      </c>
      <c r="BK191" s="0" t="n">
        <v>1</v>
      </c>
      <c r="BL191" s="0" t="n">
        <v>0.003984045</v>
      </c>
      <c r="BM191" s="0" t="n">
        <v>0.003739506</v>
      </c>
      <c r="BN191" s="0" t="n">
        <v>-0.01673975</v>
      </c>
      <c r="BO191" s="0" t="n">
        <v>0.999845</v>
      </c>
    </row>
    <row r="192" customFormat="false" ht="12.75" hidden="false" customHeight="false" outlineLevel="0" collapsed="false">
      <c r="A192" s="0" t="n">
        <v>721.2125</v>
      </c>
      <c r="B192" s="0" t="n">
        <v>0.2615897</v>
      </c>
      <c r="C192" s="0" t="n">
        <v>0.520769</v>
      </c>
      <c r="D192" s="0" t="n">
        <v>2.42303</v>
      </c>
      <c r="E192" s="0" t="n">
        <v>0.05082233</v>
      </c>
      <c r="F192" s="0" t="n">
        <v>0.03666157</v>
      </c>
      <c r="G192" s="0" t="n">
        <v>-0.02808256</v>
      </c>
      <c r="H192" s="0" t="n">
        <v>0.9976394</v>
      </c>
      <c r="I192" s="0" t="n">
        <v>0.3628439</v>
      </c>
      <c r="J192" s="0" t="n">
        <v>0.1293164</v>
      </c>
      <c r="K192" s="0" t="n">
        <v>0.634984</v>
      </c>
      <c r="L192" s="0" t="n">
        <v>-0.108934</v>
      </c>
      <c r="M192" s="0" t="n">
        <v>0.7537944</v>
      </c>
      <c r="N192" s="0" t="n">
        <v>0</v>
      </c>
      <c r="O192" s="0" t="n">
        <v>0</v>
      </c>
      <c r="P192" s="0" t="n">
        <v>0</v>
      </c>
      <c r="Q192" s="0" t="n">
        <v>0</v>
      </c>
      <c r="R192" s="0" t="n">
        <v>86.00859</v>
      </c>
      <c r="S192" s="0" t="n">
        <v>113.1499</v>
      </c>
      <c r="T192" s="0" t="n">
        <v>120.0049</v>
      </c>
      <c r="U192" s="0" t="n">
        <v>132.4128</v>
      </c>
      <c r="V192" s="0" t="n">
        <v>128.3925</v>
      </c>
      <c r="W192" s="0" t="n">
        <v>119.9037</v>
      </c>
      <c r="X192" s="0" t="n">
        <v>109.9935</v>
      </c>
      <c r="Y192" s="0" t="n">
        <v>130.6894</v>
      </c>
      <c r="Z192" s="0" t="n">
        <v>0</v>
      </c>
      <c r="AA192" s="0" t="n">
        <v>1</v>
      </c>
      <c r="AB192" s="0" t="n">
        <v>0</v>
      </c>
      <c r="AC192" s="0" t="n">
        <v>0</v>
      </c>
      <c r="AD192" s="0" t="n">
        <v>0</v>
      </c>
      <c r="AE192" s="0" t="n">
        <v>-4.681952E-010</v>
      </c>
      <c r="AF192" s="0" t="n">
        <v>-4.38847E-009</v>
      </c>
      <c r="AG192" s="0" t="n">
        <v>-7.521377E-009</v>
      </c>
      <c r="AH192" s="0" t="n">
        <v>1</v>
      </c>
      <c r="AI192" s="0" t="n">
        <v>1</v>
      </c>
      <c r="AJ192" s="0" t="n">
        <v>-4.600381E-011</v>
      </c>
      <c r="AK192" s="0" t="n">
        <v>-5.663801E-010</v>
      </c>
      <c r="AL192" s="0" t="n">
        <v>-6.695489E-011</v>
      </c>
      <c r="AM192" s="0" t="n">
        <v>1</v>
      </c>
      <c r="AN192" s="0" t="n">
        <v>1</v>
      </c>
      <c r="AO192" s="0" t="n">
        <v>1</v>
      </c>
      <c r="AP192" s="0" t="n">
        <v>0</v>
      </c>
      <c r="AQ192" s="0" t="n">
        <v>0</v>
      </c>
      <c r="AR192" s="0" t="n">
        <v>0</v>
      </c>
      <c r="AS192" s="0" t="n">
        <v>-9.319392E-010</v>
      </c>
      <c r="AT192" s="0" t="n">
        <v>-2.427578E-010</v>
      </c>
      <c r="AU192" s="0" t="n">
        <v>-2.467452E-009</v>
      </c>
      <c r="AV192" s="0" t="n">
        <v>1</v>
      </c>
      <c r="AW192" s="0" t="n">
        <v>1</v>
      </c>
      <c r="AX192" s="0" t="n">
        <v>4.177402E-010</v>
      </c>
      <c r="AY192" s="0" t="n">
        <v>-4.712092E-009</v>
      </c>
      <c r="AZ192" s="0" t="n">
        <v>-5.12088E-009</v>
      </c>
      <c r="BA192" s="0" t="n">
        <v>1</v>
      </c>
      <c r="BB192" s="0" t="n">
        <v>2</v>
      </c>
      <c r="BC192" s="0" t="n">
        <v>1</v>
      </c>
      <c r="BD192" s="0" t="n">
        <v>0</v>
      </c>
      <c r="BE192" s="0" t="n">
        <v>0</v>
      </c>
      <c r="BF192" s="0" t="n">
        <v>0</v>
      </c>
      <c r="BG192" s="0" t="n">
        <v>0</v>
      </c>
      <c r="BH192" s="0" t="n">
        <v>0</v>
      </c>
      <c r="BI192" s="0" t="n">
        <v>0</v>
      </c>
      <c r="BJ192" s="0" t="n">
        <v>1</v>
      </c>
      <c r="BK192" s="0" t="n">
        <v>1</v>
      </c>
      <c r="BL192" s="0" t="n">
        <v>-0.001891736</v>
      </c>
      <c r="BM192" s="0" t="n">
        <v>-0.001282332</v>
      </c>
      <c r="BN192" s="0" t="n">
        <v>-0.006710449</v>
      </c>
      <c r="BO192" s="0" t="n">
        <v>0.9999748</v>
      </c>
    </row>
    <row r="193" customFormat="false" ht="12.75" hidden="false" customHeight="false" outlineLevel="0" collapsed="false">
      <c r="A193" s="0" t="n">
        <v>721.2623</v>
      </c>
      <c r="B193" s="0" t="n">
        <v>0.2620129</v>
      </c>
      <c r="C193" s="0" t="n">
        <v>0.520893</v>
      </c>
      <c r="D193" s="0" t="n">
        <v>2.42259</v>
      </c>
      <c r="E193" s="0" t="n">
        <v>0.05082234</v>
      </c>
      <c r="F193" s="0" t="n">
        <v>0.03666158</v>
      </c>
      <c r="G193" s="0" t="n">
        <v>-0.02808261</v>
      </c>
      <c r="H193" s="0" t="n">
        <v>0.9976394</v>
      </c>
      <c r="I193" s="0" t="n">
        <v>0.3628439</v>
      </c>
      <c r="J193" s="0" t="n">
        <v>0.1390339</v>
      </c>
      <c r="K193" s="0" t="n">
        <v>0.6346465</v>
      </c>
      <c r="L193" s="0" t="n">
        <v>-0.1174838</v>
      </c>
      <c r="M193" s="0" t="n">
        <v>0.75106</v>
      </c>
      <c r="N193" s="0" t="n">
        <v>0</v>
      </c>
      <c r="O193" s="0" t="n">
        <v>0</v>
      </c>
      <c r="P193" s="0" t="n">
        <v>0</v>
      </c>
      <c r="Q193" s="0" t="n">
        <v>0</v>
      </c>
      <c r="R193" s="0" t="n">
        <v>85.95496</v>
      </c>
      <c r="S193" s="0" t="n">
        <v>113.0986</v>
      </c>
      <c r="T193" s="0" t="n">
        <v>119.9379</v>
      </c>
      <c r="U193" s="0" t="n">
        <v>132.337</v>
      </c>
      <c r="V193" s="0" t="n">
        <v>128.3113</v>
      </c>
      <c r="W193" s="0" t="n">
        <v>119.8201</v>
      </c>
      <c r="X193" s="0" t="n">
        <v>109.9073</v>
      </c>
      <c r="Y193" s="0" t="n">
        <v>130.6072</v>
      </c>
      <c r="Z193" s="0" t="n">
        <v>0</v>
      </c>
      <c r="AA193" s="0" t="n">
        <v>1</v>
      </c>
      <c r="AB193" s="0" t="n">
        <v>0</v>
      </c>
      <c r="AC193" s="0" t="n">
        <v>0</v>
      </c>
      <c r="AD193" s="0" t="n">
        <v>0</v>
      </c>
      <c r="AE193" s="0" t="n">
        <v>9.396285E-010</v>
      </c>
      <c r="AF193" s="0" t="n">
        <v>5.216839E-009</v>
      </c>
      <c r="AG193" s="0" t="n">
        <v>-2.208203E-008</v>
      </c>
      <c r="AH193" s="0" t="n">
        <v>1</v>
      </c>
      <c r="AI193" s="0" t="n">
        <v>1</v>
      </c>
      <c r="AJ193" s="0" t="n">
        <v>3.370766E-009</v>
      </c>
      <c r="AK193" s="0" t="n">
        <v>6.550302E-009</v>
      </c>
      <c r="AL193" s="0" t="n">
        <v>-2.616329E-008</v>
      </c>
      <c r="AM193" s="0" t="n">
        <v>1</v>
      </c>
      <c r="AN193" s="0" t="n">
        <v>1</v>
      </c>
      <c r="AO193" s="0" t="n">
        <v>1</v>
      </c>
      <c r="AP193" s="0" t="n">
        <v>0</v>
      </c>
      <c r="AQ193" s="0" t="n">
        <v>0</v>
      </c>
      <c r="AR193" s="0" t="n">
        <v>0</v>
      </c>
      <c r="AS193" s="0" t="n">
        <v>1.327655E-009</v>
      </c>
      <c r="AT193" s="0" t="n">
        <v>1.058012E-009</v>
      </c>
      <c r="AU193" s="0" t="n">
        <v>-2.414011E-008</v>
      </c>
      <c r="AV193" s="0" t="n">
        <v>1</v>
      </c>
      <c r="AW193" s="0" t="n">
        <v>1</v>
      </c>
      <c r="AX193" s="0" t="n">
        <v>3.370766E-009</v>
      </c>
      <c r="AY193" s="0" t="n">
        <v>6.550302E-009</v>
      </c>
      <c r="AZ193" s="0" t="n">
        <v>-2.616329E-008</v>
      </c>
      <c r="BA193" s="0" t="n">
        <v>1</v>
      </c>
      <c r="BB193" s="0" t="n">
        <v>2</v>
      </c>
      <c r="BC193" s="0" t="n">
        <v>1</v>
      </c>
      <c r="BD193" s="0" t="n">
        <v>0</v>
      </c>
      <c r="BE193" s="0" t="n">
        <v>0</v>
      </c>
      <c r="BF193" s="0" t="n">
        <v>0</v>
      </c>
      <c r="BG193" s="0" t="n">
        <v>0</v>
      </c>
      <c r="BH193" s="0" t="n">
        <v>0</v>
      </c>
      <c r="BI193" s="0" t="n">
        <v>0</v>
      </c>
      <c r="BJ193" s="0" t="n">
        <v>1</v>
      </c>
      <c r="BK193" s="0" t="n">
        <v>1</v>
      </c>
      <c r="BL193" s="0" t="n">
        <v>-0.005817755</v>
      </c>
      <c r="BM193" s="0" t="n">
        <v>-0.001228077</v>
      </c>
      <c r="BN193" s="0" t="n">
        <v>-0.00208201</v>
      </c>
      <c r="BO193" s="0" t="n">
        <v>0.9999802</v>
      </c>
    </row>
    <row r="194" customFormat="false" ht="12.75" hidden="false" customHeight="false" outlineLevel="0" collapsed="false">
      <c r="A194" s="0" t="n">
        <v>721.3119</v>
      </c>
      <c r="B194" s="0" t="n">
        <v>0.262084</v>
      </c>
      <c r="C194" s="0" t="n">
        <v>0.5209138</v>
      </c>
      <c r="D194" s="0" t="n">
        <v>2.422517</v>
      </c>
      <c r="E194" s="0" t="n">
        <v>0.05082237</v>
      </c>
      <c r="F194" s="0" t="n">
        <v>0.03666158</v>
      </c>
      <c r="G194" s="0" t="n">
        <v>-0.02808264</v>
      </c>
      <c r="H194" s="0" t="n">
        <v>0.9976394</v>
      </c>
      <c r="I194" s="0" t="n">
        <v>0.3628439</v>
      </c>
      <c r="J194" s="0" t="n">
        <v>0.1416305</v>
      </c>
      <c r="K194" s="0" t="n">
        <v>0.633189</v>
      </c>
      <c r="L194" s="0" t="n">
        <v>-0.119331</v>
      </c>
      <c r="M194" s="0" t="n">
        <v>0.7515136</v>
      </c>
      <c r="N194" s="0" t="n">
        <v>0</v>
      </c>
      <c r="O194" s="0" t="n">
        <v>0</v>
      </c>
      <c r="P194" s="0" t="n">
        <v>0</v>
      </c>
      <c r="Q194" s="0" t="n">
        <v>0</v>
      </c>
      <c r="R194" s="0" t="n">
        <v>85.93578</v>
      </c>
      <c r="S194" s="0" t="n">
        <v>113.0801</v>
      </c>
      <c r="T194" s="0" t="n">
        <v>119.9138</v>
      </c>
      <c r="U194" s="0" t="n">
        <v>132.3099</v>
      </c>
      <c r="V194" s="0" t="n">
        <v>128.2823</v>
      </c>
      <c r="W194" s="0" t="n">
        <v>119.7903</v>
      </c>
      <c r="X194" s="0" t="n">
        <v>109.8767</v>
      </c>
      <c r="Y194" s="0" t="n">
        <v>130.5781</v>
      </c>
      <c r="Z194" s="0" t="n">
        <v>0</v>
      </c>
      <c r="AA194" s="0" t="n">
        <v>1</v>
      </c>
      <c r="AB194" s="0" t="n">
        <v>0</v>
      </c>
      <c r="AC194" s="0" t="n">
        <v>0</v>
      </c>
      <c r="AD194" s="0" t="n">
        <v>0</v>
      </c>
      <c r="AE194" s="0" t="n">
        <v>2.367388E-009</v>
      </c>
      <c r="AF194" s="0" t="n">
        <v>5.635644E-010</v>
      </c>
      <c r="AG194" s="0" t="n">
        <v>-1.650853E-008</v>
      </c>
      <c r="AH194" s="0" t="n">
        <v>1</v>
      </c>
      <c r="AI194" s="0" t="n">
        <v>1</v>
      </c>
      <c r="AJ194" s="0" t="n">
        <v>5.163208E-009</v>
      </c>
      <c r="AK194" s="0" t="n">
        <v>-1.228E-008</v>
      </c>
      <c r="AL194" s="0" t="n">
        <v>-2.794136E-009</v>
      </c>
      <c r="AM194" s="0" t="n">
        <v>1</v>
      </c>
      <c r="AN194" s="0" t="n">
        <v>1</v>
      </c>
      <c r="AO194" s="0" t="n">
        <v>1</v>
      </c>
      <c r="AP194" s="0" t="n">
        <v>0</v>
      </c>
      <c r="AQ194" s="0" t="n">
        <v>0</v>
      </c>
      <c r="AR194" s="0" t="n">
        <v>0</v>
      </c>
      <c r="AS194" s="0" t="n">
        <v>2.931547E-009</v>
      </c>
      <c r="AT194" s="0" t="n">
        <v>-3.44896E-009</v>
      </c>
      <c r="AU194" s="0" t="n">
        <v>-9.953754E-009</v>
      </c>
      <c r="AV194" s="0" t="n">
        <v>1</v>
      </c>
      <c r="AW194" s="0" t="n">
        <v>1</v>
      </c>
      <c r="AX194" s="0" t="n">
        <v>3.765298E-009</v>
      </c>
      <c r="AY194" s="0" t="n">
        <v>-5.858218E-009</v>
      </c>
      <c r="AZ194" s="0" t="n">
        <v>-9.651331E-009</v>
      </c>
      <c r="BA194" s="0" t="n">
        <v>1</v>
      </c>
      <c r="BB194" s="0" t="n">
        <v>2</v>
      </c>
      <c r="BC194" s="0" t="n">
        <v>1</v>
      </c>
      <c r="BD194" s="0" t="n">
        <v>0</v>
      </c>
      <c r="BE194" s="0" t="n">
        <v>0</v>
      </c>
      <c r="BF194" s="0" t="n">
        <v>0</v>
      </c>
      <c r="BG194" s="0" t="n">
        <v>0</v>
      </c>
      <c r="BH194" s="0" t="n">
        <v>0</v>
      </c>
      <c r="BI194" s="0" t="n">
        <v>0</v>
      </c>
      <c r="BJ194" s="0" t="n">
        <v>1</v>
      </c>
      <c r="BK194" s="0" t="n">
        <v>1</v>
      </c>
      <c r="BL194" s="0" t="n">
        <v>-0.006589555</v>
      </c>
      <c r="BM194" s="0" t="n">
        <v>-0.006434693</v>
      </c>
      <c r="BN194" s="0" t="n">
        <v>0.0146366</v>
      </c>
      <c r="BO194" s="0" t="n">
        <v>0.9998503</v>
      </c>
    </row>
    <row r="195" customFormat="false" ht="12.75" hidden="false" customHeight="false" outlineLevel="0" collapsed="false">
      <c r="A195" s="0" t="n">
        <v>721.3613</v>
      </c>
      <c r="B195" s="0" t="n">
        <v>0.262096</v>
      </c>
      <c r="C195" s="0" t="n">
        <v>0.5209172</v>
      </c>
      <c r="D195" s="0" t="n">
        <v>2.422504</v>
      </c>
      <c r="E195" s="0" t="n">
        <v>0.05082237</v>
      </c>
      <c r="F195" s="0" t="n">
        <v>0.0366616</v>
      </c>
      <c r="G195" s="0" t="n">
        <v>-0.02808262</v>
      </c>
      <c r="H195" s="0" t="n">
        <v>0.9976394</v>
      </c>
      <c r="I195" s="0" t="n">
        <v>0.3628439</v>
      </c>
      <c r="J195" s="0" t="n">
        <v>0.1372599</v>
      </c>
      <c r="K195" s="0" t="n">
        <v>0.6288439</v>
      </c>
      <c r="L195" s="0" t="n">
        <v>-0.1140566</v>
      </c>
      <c r="M195" s="0" t="n">
        <v>0.7567736</v>
      </c>
      <c r="N195" s="0" t="n">
        <v>0</v>
      </c>
      <c r="O195" s="0" t="n">
        <v>0</v>
      </c>
      <c r="P195" s="0" t="n">
        <v>0</v>
      </c>
      <c r="Q195" s="0" t="n">
        <v>0</v>
      </c>
      <c r="R195" s="0" t="n">
        <v>91.3016</v>
      </c>
      <c r="S195" s="0" t="n">
        <v>120.1426</v>
      </c>
      <c r="T195" s="0" t="n">
        <v>127.402</v>
      </c>
      <c r="U195" s="0" t="n">
        <v>140.5719</v>
      </c>
      <c r="V195" s="0" t="n">
        <v>136.2921</v>
      </c>
      <c r="W195" s="0" t="n">
        <v>127.2691</v>
      </c>
      <c r="X195" s="0" t="n">
        <v>116.7357</v>
      </c>
      <c r="Y195" s="0" t="n">
        <v>138.7313</v>
      </c>
      <c r="Z195" s="0" t="n">
        <v>0</v>
      </c>
      <c r="AA195" s="0" t="n">
        <v>1</v>
      </c>
      <c r="AB195" s="0" t="n">
        <v>0</v>
      </c>
      <c r="AC195" s="0" t="n">
        <v>0</v>
      </c>
      <c r="AD195" s="0" t="n">
        <v>0</v>
      </c>
      <c r="AE195" s="0" t="n">
        <v>-1.966876E-009</v>
      </c>
      <c r="AF195" s="0" t="n">
        <v>3.471461E-009</v>
      </c>
      <c r="AG195" s="0" t="n">
        <v>1.755188E-009</v>
      </c>
      <c r="AH195" s="0" t="n">
        <v>1</v>
      </c>
      <c r="AI195" s="0" t="n">
        <v>1</v>
      </c>
      <c r="AJ195" s="0" t="n">
        <v>-7.503472E-009</v>
      </c>
      <c r="AK195" s="0" t="n">
        <v>-9.969112E-009</v>
      </c>
      <c r="AL195" s="0" t="n">
        <v>3.131914E-008</v>
      </c>
      <c r="AM195" s="0" t="n">
        <v>1</v>
      </c>
      <c r="AN195" s="0" t="n">
        <v>1</v>
      </c>
      <c r="AO195" s="0" t="n">
        <v>1</v>
      </c>
      <c r="AP195" s="0" t="n">
        <v>0</v>
      </c>
      <c r="AQ195" s="0" t="n">
        <v>0</v>
      </c>
      <c r="AR195" s="0" t="n">
        <v>0</v>
      </c>
      <c r="AS195" s="0" t="n">
        <v>-5.84315E-009</v>
      </c>
      <c r="AT195" s="0" t="n">
        <v>-1.945526E-009</v>
      </c>
      <c r="AU195" s="0" t="n">
        <v>1.994403E-008</v>
      </c>
      <c r="AV195" s="0" t="n">
        <v>1</v>
      </c>
      <c r="AW195" s="0" t="n">
        <v>1</v>
      </c>
      <c r="AX195" s="0" t="n">
        <v>-3.876273E-009</v>
      </c>
      <c r="AY195" s="0" t="n">
        <v>-5.416986E-009</v>
      </c>
      <c r="AZ195" s="0" t="n">
        <v>1.818884E-008</v>
      </c>
      <c r="BA195" s="0" t="n">
        <v>1</v>
      </c>
      <c r="BB195" s="0" t="n">
        <v>2</v>
      </c>
      <c r="BC195" s="0" t="n">
        <v>1</v>
      </c>
      <c r="BD195" s="0" t="n">
        <v>0</v>
      </c>
      <c r="BE195" s="0" t="n">
        <v>0</v>
      </c>
      <c r="BF195" s="0" t="n">
        <v>0</v>
      </c>
      <c r="BG195" s="0" t="n">
        <v>0</v>
      </c>
      <c r="BH195" s="0" t="n">
        <v>0</v>
      </c>
      <c r="BI195" s="0" t="n">
        <v>0</v>
      </c>
      <c r="BJ195" s="0" t="n">
        <v>1</v>
      </c>
      <c r="BK195" s="0" t="n">
        <v>1</v>
      </c>
      <c r="BL195" s="0" t="n">
        <v>-0.01792321</v>
      </c>
      <c r="BM195" s="0" t="n">
        <v>-0.01204158</v>
      </c>
      <c r="BN195" s="0" t="n">
        <v>0.0211992</v>
      </c>
      <c r="BO195" s="0" t="n">
        <v>0.999542</v>
      </c>
    </row>
    <row r="196" customFormat="false" ht="12.75" hidden="false" customHeight="false" outlineLevel="0" collapsed="false">
      <c r="A196" s="0" t="n">
        <v>721.4116</v>
      </c>
      <c r="B196" s="0" t="n">
        <v>0.262098</v>
      </c>
      <c r="C196" s="0" t="n">
        <v>0.5209178</v>
      </c>
      <c r="D196" s="0" t="n">
        <v>2.422502</v>
      </c>
      <c r="E196" s="0" t="n">
        <v>0.05082237</v>
      </c>
      <c r="F196" s="0" t="n">
        <v>0.0366616</v>
      </c>
      <c r="G196" s="0" t="n">
        <v>-0.02808259</v>
      </c>
      <c r="H196" s="0" t="n">
        <v>0.9976394</v>
      </c>
      <c r="I196" s="0" t="n">
        <v>0.3628439</v>
      </c>
      <c r="J196" s="0" t="n">
        <v>0.1250875</v>
      </c>
      <c r="K196" s="0" t="n">
        <v>0.6212451</v>
      </c>
      <c r="L196" s="0" t="n">
        <v>-0.1013297</v>
      </c>
      <c r="M196" s="0" t="n">
        <v>0.7669028</v>
      </c>
      <c r="N196" s="0" t="n">
        <v>0</v>
      </c>
      <c r="O196" s="0" t="n">
        <v>0</v>
      </c>
      <c r="P196" s="0" t="n">
        <v>0</v>
      </c>
      <c r="Q196" s="0" t="n">
        <v>0</v>
      </c>
      <c r="R196" s="0" t="n">
        <v>91.30045</v>
      </c>
      <c r="S196" s="0" t="n">
        <v>120.1414</v>
      </c>
      <c r="T196" s="0" t="n">
        <v>127.4004</v>
      </c>
      <c r="U196" s="0" t="n">
        <v>140.5702</v>
      </c>
      <c r="V196" s="0" t="n">
        <v>136.2903</v>
      </c>
      <c r="W196" s="0" t="n">
        <v>127.2673</v>
      </c>
      <c r="X196" s="0" t="n">
        <v>116.7337</v>
      </c>
      <c r="Y196" s="0" t="n">
        <v>138.7296</v>
      </c>
      <c r="Z196" s="0" t="n">
        <v>0</v>
      </c>
      <c r="AA196" s="0" t="n">
        <v>1</v>
      </c>
      <c r="AB196" s="0" t="n">
        <v>0</v>
      </c>
      <c r="AC196" s="0" t="n">
        <v>0</v>
      </c>
      <c r="AD196" s="0" t="n">
        <v>0</v>
      </c>
      <c r="AE196" s="0" t="n">
        <v>-2.080352E-010</v>
      </c>
      <c r="AF196" s="0" t="n">
        <v>-4.586194E-009</v>
      </c>
      <c r="AG196" s="0" t="n">
        <v>9.638688E-009</v>
      </c>
      <c r="AH196" s="0" t="n">
        <v>1</v>
      </c>
      <c r="AI196" s="0" t="n">
        <v>1</v>
      </c>
      <c r="AJ196" s="0" t="n">
        <v>-1.979315E-009</v>
      </c>
      <c r="AK196" s="0" t="n">
        <v>-5.570915E-009</v>
      </c>
      <c r="AL196" s="0" t="n">
        <v>3.048367E-008</v>
      </c>
      <c r="AM196" s="0" t="n">
        <v>1</v>
      </c>
      <c r="AN196" s="0" t="n">
        <v>1</v>
      </c>
      <c r="AO196" s="0" t="n">
        <v>1</v>
      </c>
      <c r="AP196" s="0" t="n">
        <v>0</v>
      </c>
      <c r="AQ196" s="0" t="n">
        <v>0</v>
      </c>
      <c r="AR196" s="0" t="n">
        <v>0</v>
      </c>
      <c r="AS196" s="0" t="n">
        <v>-7.427817E-010</v>
      </c>
      <c r="AT196" s="0" t="n">
        <v>-1.445805E-009</v>
      </c>
      <c r="AU196" s="0" t="n">
        <v>1.340483E-008</v>
      </c>
      <c r="AV196" s="0" t="n">
        <v>1</v>
      </c>
      <c r="AW196" s="0" t="n">
        <v>1</v>
      </c>
      <c r="AX196" s="0" t="n">
        <v>-1.658766E-009</v>
      </c>
      <c r="AY196" s="0" t="n">
        <v>2.786301E-009</v>
      </c>
      <c r="AZ196" s="0" t="n">
        <v>2.949382E-008</v>
      </c>
      <c r="BA196" s="0" t="n">
        <v>1</v>
      </c>
      <c r="BB196" s="0" t="n">
        <v>2</v>
      </c>
      <c r="BC196" s="0" t="n">
        <v>1</v>
      </c>
      <c r="BD196" s="0" t="n">
        <v>0</v>
      </c>
      <c r="BE196" s="0" t="n">
        <v>0</v>
      </c>
      <c r="BF196" s="0" t="n">
        <v>0</v>
      </c>
      <c r="BG196" s="0" t="n">
        <v>0</v>
      </c>
      <c r="BH196" s="0" t="n">
        <v>0</v>
      </c>
      <c r="BI196" s="0" t="n">
        <v>0</v>
      </c>
      <c r="BJ196" s="0" t="n">
        <v>1</v>
      </c>
      <c r="BK196" s="0" t="n">
        <v>1</v>
      </c>
      <c r="BL196" s="0" t="n">
        <v>-0.02499666</v>
      </c>
      <c r="BM196" s="0" t="n">
        <v>-0.01909664</v>
      </c>
      <c r="BN196" s="0" t="n">
        <v>0.03530071</v>
      </c>
      <c r="BO196" s="0" t="n">
        <v>0.9988814</v>
      </c>
    </row>
    <row r="197" customFormat="false" ht="12.75" hidden="false" customHeight="false" outlineLevel="0" collapsed="false">
      <c r="A197" s="0" t="n">
        <v>721.4623</v>
      </c>
      <c r="B197" s="0" t="n">
        <v>0.2620983</v>
      </c>
      <c r="C197" s="0" t="n">
        <v>0.5209179</v>
      </c>
      <c r="D197" s="0" t="n">
        <v>2.422502</v>
      </c>
      <c r="E197" s="0" t="n">
        <v>0.05082239</v>
      </c>
      <c r="F197" s="0" t="n">
        <v>0.03666161</v>
      </c>
      <c r="G197" s="0" t="n">
        <v>-0.02808261</v>
      </c>
      <c r="H197" s="0" t="n">
        <v>0.9976394</v>
      </c>
      <c r="I197" s="0" t="n">
        <v>0.3628439</v>
      </c>
      <c r="J197" s="0" t="n">
        <v>0.1084754</v>
      </c>
      <c r="K197" s="0" t="n">
        <v>0.6123934</v>
      </c>
      <c r="L197" s="0" t="n">
        <v>-0.08533997</v>
      </c>
      <c r="M197" s="0" t="n">
        <v>0.7784116</v>
      </c>
      <c r="N197" s="0" t="n">
        <v>0</v>
      </c>
      <c r="O197" s="0" t="n">
        <v>0</v>
      </c>
      <c r="P197" s="0" t="n">
        <v>0</v>
      </c>
      <c r="Q197" s="0" t="n">
        <v>0</v>
      </c>
      <c r="R197" s="0" t="n">
        <v>91.30014</v>
      </c>
      <c r="S197" s="0" t="n">
        <v>120.1412</v>
      </c>
      <c r="T197" s="0" t="n">
        <v>127.4001</v>
      </c>
      <c r="U197" s="0" t="n">
        <v>140.5698</v>
      </c>
      <c r="V197" s="0" t="n">
        <v>136.2898</v>
      </c>
      <c r="W197" s="0" t="n">
        <v>127.2669</v>
      </c>
      <c r="X197" s="0" t="n">
        <v>116.7334</v>
      </c>
      <c r="Y197" s="0" t="n">
        <v>138.7291</v>
      </c>
      <c r="Z197" s="0" t="n">
        <v>0</v>
      </c>
      <c r="AA197" s="0" t="n">
        <v>1</v>
      </c>
      <c r="AB197" s="0" t="n">
        <v>0</v>
      </c>
      <c r="AC197" s="0" t="n">
        <v>0</v>
      </c>
      <c r="AD197" s="0" t="n">
        <v>0</v>
      </c>
      <c r="AE197" s="0" t="n">
        <v>5.289253E-010</v>
      </c>
      <c r="AF197" s="0" t="n">
        <v>2.508029E-009</v>
      </c>
      <c r="AG197" s="0" t="n">
        <v>-3.890456E-009</v>
      </c>
      <c r="AH197" s="0" t="n">
        <v>1</v>
      </c>
      <c r="AI197" s="0" t="n">
        <v>1</v>
      </c>
      <c r="AJ197" s="0" t="n">
        <v>2.530828E-009</v>
      </c>
      <c r="AK197" s="0" t="n">
        <v>3.617924E-010</v>
      </c>
      <c r="AL197" s="0" t="n">
        <v>-6.862836E-009</v>
      </c>
      <c r="AM197" s="0" t="n">
        <v>1</v>
      </c>
      <c r="AN197" s="0" t="n">
        <v>1</v>
      </c>
      <c r="AO197" s="0" t="n">
        <v>1</v>
      </c>
      <c r="AP197" s="0" t="n">
        <v>0</v>
      </c>
      <c r="AQ197" s="0" t="n">
        <v>0</v>
      </c>
      <c r="AR197" s="0" t="n">
        <v>0</v>
      </c>
      <c r="AS197" s="0" t="n">
        <v>5.289253E-010</v>
      </c>
      <c r="AT197" s="0" t="n">
        <v>2.508029E-009</v>
      </c>
      <c r="AU197" s="0" t="n">
        <v>-3.890456E-009</v>
      </c>
      <c r="AV197" s="0" t="n">
        <v>1</v>
      </c>
      <c r="AW197" s="0" t="n">
        <v>1</v>
      </c>
      <c r="AX197" s="0" t="n">
        <v>2.530828E-009</v>
      </c>
      <c r="AY197" s="0" t="n">
        <v>3.617924E-010</v>
      </c>
      <c r="AZ197" s="0" t="n">
        <v>-6.862836E-009</v>
      </c>
      <c r="BA197" s="0" t="n">
        <v>1</v>
      </c>
      <c r="BB197" s="0" t="n">
        <v>2</v>
      </c>
      <c r="BC197" s="0" t="n">
        <v>1</v>
      </c>
      <c r="BD197" s="0" t="n">
        <v>0</v>
      </c>
      <c r="BE197" s="0" t="n">
        <v>0</v>
      </c>
      <c r="BF197" s="0" t="n">
        <v>0</v>
      </c>
      <c r="BG197" s="0" t="n">
        <v>0</v>
      </c>
      <c r="BH197" s="0" t="n">
        <v>0</v>
      </c>
      <c r="BI197" s="0" t="n">
        <v>0</v>
      </c>
      <c r="BJ197" s="0" t="n">
        <v>1</v>
      </c>
      <c r="BK197" s="0" t="n">
        <v>1</v>
      </c>
      <c r="BL197" s="0" t="n">
        <v>-0.01762428</v>
      </c>
      <c r="BM197" s="0" t="n">
        <v>-0.01112954</v>
      </c>
      <c r="BN197" s="0" t="n">
        <v>0.02114233</v>
      </c>
      <c r="BO197" s="0" t="n">
        <v>0.999559</v>
      </c>
    </row>
    <row r="198" customFormat="false" ht="12.75" hidden="false" customHeight="false" outlineLevel="0" collapsed="false">
      <c r="A198" s="0" t="n">
        <v>721.5116</v>
      </c>
      <c r="B198" s="0" t="n">
        <v>0.2620983</v>
      </c>
      <c r="C198" s="0" t="n">
        <v>0.5209179</v>
      </c>
      <c r="D198" s="0" t="n">
        <v>2.422502</v>
      </c>
      <c r="E198" s="0" t="n">
        <v>0.0508224</v>
      </c>
      <c r="F198" s="0" t="n">
        <v>0.03666162</v>
      </c>
      <c r="G198" s="0" t="n">
        <v>-0.02808261</v>
      </c>
      <c r="H198" s="0" t="n">
        <v>0.9976394</v>
      </c>
      <c r="I198" s="0" t="n">
        <v>0.3628439</v>
      </c>
      <c r="J198" s="0" t="n">
        <v>0.09247111</v>
      </c>
      <c r="K198" s="0" t="n">
        <v>0.6045015</v>
      </c>
      <c r="L198" s="0" t="n">
        <v>-0.07093479</v>
      </c>
      <c r="M198" s="0" t="n">
        <v>0.7880325</v>
      </c>
      <c r="N198" s="0" t="n">
        <v>0</v>
      </c>
      <c r="O198" s="0" t="n">
        <v>0</v>
      </c>
      <c r="P198" s="0" t="n">
        <v>0</v>
      </c>
      <c r="Q198" s="0" t="n">
        <v>0</v>
      </c>
      <c r="R198" s="0" t="n">
        <v>91.30012</v>
      </c>
      <c r="S198" s="0" t="n">
        <v>120.1411</v>
      </c>
      <c r="T198" s="0" t="n">
        <v>127.4001</v>
      </c>
      <c r="U198" s="0" t="n">
        <v>140.5698</v>
      </c>
      <c r="V198" s="0" t="n">
        <v>136.2898</v>
      </c>
      <c r="W198" s="0" t="n">
        <v>127.2668</v>
      </c>
      <c r="X198" s="0" t="n">
        <v>116.7333</v>
      </c>
      <c r="Y198" s="0" t="n">
        <v>138.7291</v>
      </c>
      <c r="Z198" s="0" t="n">
        <v>0</v>
      </c>
      <c r="AA198" s="0" t="n">
        <v>1</v>
      </c>
      <c r="AB198" s="0" t="n">
        <v>0</v>
      </c>
      <c r="AC198" s="0" t="n">
        <v>0</v>
      </c>
      <c r="AD198" s="0" t="n">
        <v>0</v>
      </c>
      <c r="AE198" s="0" t="n">
        <v>1.068273E-009</v>
      </c>
      <c r="AF198" s="0" t="n">
        <v>5.873361E-009</v>
      </c>
      <c r="AG198" s="0" t="n">
        <v>-3.060713E-009</v>
      </c>
      <c r="AH198" s="0" t="n">
        <v>1</v>
      </c>
      <c r="AI198" s="0" t="n">
        <v>1</v>
      </c>
      <c r="AJ198" s="0" t="n">
        <v>1.254794E-009</v>
      </c>
      <c r="AK198" s="0" t="n">
        <v>-3.858032E-009</v>
      </c>
      <c r="AL198" s="0" t="n">
        <v>-1.61583E-008</v>
      </c>
      <c r="AM198" s="0" t="n">
        <v>1</v>
      </c>
      <c r="AN198" s="0" t="n">
        <v>1</v>
      </c>
      <c r="AO198" s="0" t="n">
        <v>1</v>
      </c>
      <c r="AP198" s="0" t="n">
        <v>0</v>
      </c>
      <c r="AQ198" s="0" t="n">
        <v>0</v>
      </c>
      <c r="AR198" s="0" t="n">
        <v>0</v>
      </c>
      <c r="AS198" s="0" t="n">
        <v>-3.449343E-010</v>
      </c>
      <c r="AT198" s="0" t="n">
        <v>-2.41924E-009</v>
      </c>
      <c r="AU198" s="0" t="n">
        <v>2.6493E-009</v>
      </c>
      <c r="AV198" s="0" t="n">
        <v>1</v>
      </c>
      <c r="AW198" s="0" t="n">
        <v>1</v>
      </c>
      <c r="AX198" s="0" t="n">
        <v>1.854694E-009</v>
      </c>
      <c r="AY198" s="0" t="n">
        <v>1.799729E-009</v>
      </c>
      <c r="AZ198" s="0" t="n">
        <v>-2.10764E-008</v>
      </c>
      <c r="BA198" s="0" t="n">
        <v>1</v>
      </c>
      <c r="BB198" s="0" t="n">
        <v>2</v>
      </c>
      <c r="BC198" s="0" t="n">
        <v>1</v>
      </c>
      <c r="BD198" s="0" t="n">
        <v>0</v>
      </c>
      <c r="BE198" s="0" t="n">
        <v>0</v>
      </c>
      <c r="BF198" s="0" t="n">
        <v>0</v>
      </c>
      <c r="BG198" s="0" t="n">
        <v>0</v>
      </c>
      <c r="BH198" s="0" t="n">
        <v>0</v>
      </c>
      <c r="BI198" s="0" t="n">
        <v>0</v>
      </c>
      <c r="BJ198" s="0" t="n">
        <v>1</v>
      </c>
      <c r="BK198" s="0" t="n">
        <v>1</v>
      </c>
      <c r="BL198" s="0" t="n">
        <v>-0.01080381</v>
      </c>
      <c r="BM198" s="0" t="n">
        <v>-0.004871694</v>
      </c>
      <c r="BN198" s="0" t="n">
        <v>0.01214319</v>
      </c>
      <c r="BO198" s="0" t="n">
        <v>0.9998559</v>
      </c>
    </row>
    <row r="199" customFormat="false" ht="12.75" hidden="false" customHeight="false" outlineLevel="0" collapsed="false">
      <c r="A199" s="0" t="n">
        <v>721.5615</v>
      </c>
      <c r="B199" s="0" t="n">
        <v>0.2620983</v>
      </c>
      <c r="C199" s="0" t="n">
        <v>0.5209179</v>
      </c>
      <c r="D199" s="0" t="n">
        <v>2.422502</v>
      </c>
      <c r="E199" s="0" t="n">
        <v>0.05082241</v>
      </c>
      <c r="F199" s="0" t="n">
        <v>0.03666161</v>
      </c>
      <c r="G199" s="0" t="n">
        <v>-0.02808262</v>
      </c>
      <c r="H199" s="0" t="n">
        <v>0.9976394</v>
      </c>
      <c r="I199" s="0" t="n">
        <v>0.3628439</v>
      </c>
      <c r="J199" s="0" t="n">
        <v>0.08018642</v>
      </c>
      <c r="K199" s="0" t="n">
        <v>0.5990319</v>
      </c>
      <c r="L199" s="0" t="n">
        <v>-0.06046587</v>
      </c>
      <c r="M199" s="0" t="n">
        <v>0.7944022</v>
      </c>
      <c r="N199" s="0" t="n">
        <v>0</v>
      </c>
      <c r="O199" s="0" t="n">
        <v>0</v>
      </c>
      <c r="P199" s="0" t="n">
        <v>0</v>
      </c>
      <c r="Q199" s="0" t="n">
        <v>0</v>
      </c>
      <c r="R199" s="0" t="n">
        <v>91.3001</v>
      </c>
      <c r="S199" s="0" t="n">
        <v>120.1411</v>
      </c>
      <c r="T199" s="0" t="n">
        <v>127.4001</v>
      </c>
      <c r="U199" s="0" t="n">
        <v>140.5698</v>
      </c>
      <c r="V199" s="0" t="n">
        <v>136.2898</v>
      </c>
      <c r="W199" s="0" t="n">
        <v>127.2668</v>
      </c>
      <c r="X199" s="0" t="n">
        <v>116.7333</v>
      </c>
      <c r="Y199" s="0" t="n">
        <v>138.7291</v>
      </c>
      <c r="Z199" s="0" t="n">
        <v>0</v>
      </c>
      <c r="AA199" s="0" t="n">
        <v>1</v>
      </c>
      <c r="AB199" s="0" t="n">
        <v>0</v>
      </c>
      <c r="AC199" s="0" t="n">
        <v>0</v>
      </c>
      <c r="AD199" s="0" t="n">
        <v>0</v>
      </c>
      <c r="AE199" s="0" t="n">
        <v>-1.389089E-009</v>
      </c>
      <c r="AF199" s="0" t="n">
        <v>-6.183451E-009</v>
      </c>
      <c r="AG199" s="0" t="n">
        <v>-8.362564E-009</v>
      </c>
      <c r="AH199" s="0" t="n">
        <v>1</v>
      </c>
      <c r="AI199" s="0" t="n">
        <v>1</v>
      </c>
      <c r="AJ199" s="0" t="n">
        <v>-2.658669E-009</v>
      </c>
      <c r="AK199" s="0" t="n">
        <v>9.061361E-009</v>
      </c>
      <c r="AL199" s="0" t="n">
        <v>-2.025577E-009</v>
      </c>
      <c r="AM199" s="0" t="n">
        <v>1</v>
      </c>
      <c r="AN199" s="0" t="n">
        <v>1</v>
      </c>
      <c r="AO199" s="0" t="n">
        <v>1</v>
      </c>
      <c r="AP199" s="0" t="n">
        <v>0</v>
      </c>
      <c r="AQ199" s="0" t="n">
        <v>0</v>
      </c>
      <c r="AR199" s="0" t="n">
        <v>0</v>
      </c>
      <c r="AS199" s="0" t="n">
        <v>-1.265989E-009</v>
      </c>
      <c r="AT199" s="0" t="n">
        <v>-7.345663E-009</v>
      </c>
      <c r="AU199" s="0" t="n">
        <v>-1.970584E-009</v>
      </c>
      <c r="AV199" s="0" t="n">
        <v>1</v>
      </c>
      <c r="AW199" s="0" t="n">
        <v>1</v>
      </c>
      <c r="AX199" s="0" t="n">
        <v>-2.658669E-009</v>
      </c>
      <c r="AY199" s="0" t="n">
        <v>9.061361E-009</v>
      </c>
      <c r="AZ199" s="0" t="n">
        <v>-2.025577E-009</v>
      </c>
      <c r="BA199" s="0" t="n">
        <v>1</v>
      </c>
      <c r="BB199" s="0" t="n">
        <v>2</v>
      </c>
      <c r="BC199" s="0" t="n">
        <v>1</v>
      </c>
      <c r="BD199" s="0" t="n">
        <v>0</v>
      </c>
      <c r="BE199" s="0" t="n">
        <v>0</v>
      </c>
      <c r="BF199" s="0" t="n">
        <v>0</v>
      </c>
      <c r="BG199" s="0" t="n">
        <v>0</v>
      </c>
      <c r="BH199" s="0" t="n">
        <v>0</v>
      </c>
      <c r="BI199" s="0" t="n">
        <v>0</v>
      </c>
      <c r="BJ199" s="0" t="n">
        <v>1</v>
      </c>
      <c r="BK199" s="0" t="n">
        <v>1</v>
      </c>
      <c r="BL199" s="0" t="n">
        <v>-0.003451102</v>
      </c>
      <c r="BM199" s="0" t="n">
        <v>-0.0008410736</v>
      </c>
      <c r="BN199" s="0" t="n">
        <v>0.005096104</v>
      </c>
      <c r="BO199" s="0" t="n">
        <v>0.9999807</v>
      </c>
    </row>
    <row r="200" customFormat="false" ht="12.75" hidden="false" customHeight="false" outlineLevel="0" collapsed="false">
      <c r="A200" s="0" t="n">
        <v>721.612</v>
      </c>
      <c r="B200" s="0" t="n">
        <v>0.2620983</v>
      </c>
      <c r="C200" s="0" t="n">
        <v>0.5209179</v>
      </c>
      <c r="D200" s="0" t="n">
        <v>2.422502</v>
      </c>
      <c r="E200" s="0" t="n">
        <v>0.05082242</v>
      </c>
      <c r="F200" s="0" t="n">
        <v>0.03666158</v>
      </c>
      <c r="G200" s="0" t="n">
        <v>-0.02808268</v>
      </c>
      <c r="H200" s="0" t="n">
        <v>0.9976394</v>
      </c>
      <c r="I200" s="0" t="n">
        <v>0.3628439</v>
      </c>
      <c r="J200" s="0" t="n">
        <v>0.07213197</v>
      </c>
      <c r="K200" s="0" t="n">
        <v>0.5956877</v>
      </c>
      <c r="L200" s="0" t="n">
        <v>-0.05383417</v>
      </c>
      <c r="M200" s="0" t="n">
        <v>0.7981573</v>
      </c>
      <c r="N200" s="0" t="n">
        <v>0</v>
      </c>
      <c r="O200" s="0" t="n">
        <v>0</v>
      </c>
      <c r="P200" s="0" t="n">
        <v>0</v>
      </c>
      <c r="Q200" s="0" t="n">
        <v>0</v>
      </c>
      <c r="R200" s="0" t="n">
        <v>93.9854</v>
      </c>
      <c r="S200" s="0" t="n">
        <v>123.6747</v>
      </c>
      <c r="T200" s="0" t="n">
        <v>131.1472</v>
      </c>
      <c r="U200" s="0" t="n">
        <v>144.7042</v>
      </c>
      <c r="V200" s="0" t="n">
        <v>140.2983</v>
      </c>
      <c r="W200" s="0" t="n">
        <v>131.0099</v>
      </c>
      <c r="X200" s="0" t="n">
        <v>120.1666</v>
      </c>
      <c r="Y200" s="0" t="n">
        <v>142.8093</v>
      </c>
      <c r="Z200" s="0" t="n">
        <v>0</v>
      </c>
      <c r="AA200" s="0" t="n">
        <v>1</v>
      </c>
      <c r="AB200" s="0" t="n">
        <v>0</v>
      </c>
      <c r="AC200" s="0" t="n">
        <v>0</v>
      </c>
      <c r="AD200" s="0" t="n">
        <v>0</v>
      </c>
      <c r="AE200" s="0" t="n">
        <v>3.16499E-010</v>
      </c>
      <c r="AF200" s="0" t="n">
        <v>-1.206044E-008</v>
      </c>
      <c r="AG200" s="0" t="n">
        <v>-2.47953E-008</v>
      </c>
      <c r="AH200" s="0" t="n">
        <v>1</v>
      </c>
      <c r="AI200" s="0" t="n">
        <v>1</v>
      </c>
      <c r="AJ200" s="0" t="n">
        <v>-2.78467E-010</v>
      </c>
      <c r="AK200" s="0" t="n">
        <v>-2.305321E-010</v>
      </c>
      <c r="AL200" s="0" t="n">
        <v>5.083563E-009</v>
      </c>
      <c r="AM200" s="0" t="n">
        <v>0.9999999</v>
      </c>
      <c r="AN200" s="0" t="n">
        <v>1</v>
      </c>
      <c r="AO200" s="0" t="n">
        <v>1</v>
      </c>
      <c r="AP200" s="0" t="n">
        <v>0</v>
      </c>
      <c r="AQ200" s="0" t="n">
        <v>0</v>
      </c>
      <c r="AR200" s="0" t="n">
        <v>0</v>
      </c>
      <c r="AS200" s="0" t="n">
        <v>4.72682E-010</v>
      </c>
      <c r="AT200" s="0" t="n">
        <v>-1.068816E-008</v>
      </c>
      <c r="AU200" s="0" t="n">
        <v>-1.826199E-008</v>
      </c>
      <c r="AV200" s="0" t="n">
        <v>1</v>
      </c>
      <c r="AW200" s="0" t="n">
        <v>1</v>
      </c>
      <c r="AX200" s="0" t="n">
        <v>-5.569339E-010</v>
      </c>
      <c r="AY200" s="0" t="n">
        <v>-4.610641E-010</v>
      </c>
      <c r="AZ200" s="0" t="n">
        <v>1.016712E-008</v>
      </c>
      <c r="BA200" s="0" t="n">
        <v>0.9999999</v>
      </c>
      <c r="BB200" s="0" t="n">
        <v>2</v>
      </c>
      <c r="BC200" s="0" t="n">
        <v>1</v>
      </c>
      <c r="BD200" s="0" t="n">
        <v>0</v>
      </c>
      <c r="BE200" s="0" t="n">
        <v>0</v>
      </c>
      <c r="BF200" s="0" t="n">
        <v>0</v>
      </c>
      <c r="BG200" s="0" t="n">
        <v>6.28865E-010</v>
      </c>
      <c r="BH200" s="0" t="n">
        <v>-9.315887E-009</v>
      </c>
      <c r="BI200" s="0" t="n">
        <v>-1.172867E-008</v>
      </c>
      <c r="BJ200" s="0" t="n">
        <v>1</v>
      </c>
      <c r="BK200" s="0" t="n">
        <v>1</v>
      </c>
      <c r="BL200" s="0" t="n">
        <v>0.0004181483</v>
      </c>
      <c r="BM200" s="0" t="n">
        <v>-3.092192E-005</v>
      </c>
      <c r="BN200" s="0" t="n">
        <v>0.0009968801</v>
      </c>
      <c r="BO200" s="0" t="n">
        <v>0.9999993</v>
      </c>
    </row>
    <row r="201" customFormat="false" ht="12.75" hidden="false" customHeight="false" outlineLevel="0" collapsed="false">
      <c r="A201" s="0" t="n">
        <v>721.6681</v>
      </c>
      <c r="B201" s="0" t="n">
        <v>0.266309</v>
      </c>
      <c r="C201" s="0" t="n">
        <v>0.5223816</v>
      </c>
      <c r="D201" s="0" t="n">
        <v>2.425695</v>
      </c>
      <c r="E201" s="0" t="n">
        <v>0.05082243</v>
      </c>
      <c r="F201" s="0" t="n">
        <v>0.03666176</v>
      </c>
      <c r="G201" s="0" t="n">
        <v>-0.02808264</v>
      </c>
      <c r="H201" s="0" t="n">
        <v>0.9976394</v>
      </c>
      <c r="I201" s="0" t="n">
        <v>0.3628439</v>
      </c>
      <c r="J201" s="0" t="n">
        <v>0.06736869</v>
      </c>
      <c r="K201" s="0" t="n">
        <v>0.5936555</v>
      </c>
      <c r="L201" s="0" t="n">
        <v>-0.04997127</v>
      </c>
      <c r="M201" s="0" t="n">
        <v>0.8003359</v>
      </c>
      <c r="N201" s="0" t="n">
        <v>0</v>
      </c>
      <c r="O201" s="0" t="n">
        <v>0</v>
      </c>
      <c r="P201" s="0" t="n">
        <v>0</v>
      </c>
      <c r="Q201" s="0" t="n">
        <v>0</v>
      </c>
      <c r="R201" s="0" t="n">
        <v>67.12681</v>
      </c>
      <c r="S201" s="0" t="n">
        <v>88.33304</v>
      </c>
      <c r="T201" s="0" t="n">
        <v>93.67226</v>
      </c>
      <c r="U201" s="0" t="n">
        <v>103.3571</v>
      </c>
      <c r="V201" s="0" t="n">
        <v>100.2113</v>
      </c>
      <c r="W201" s="0" t="n">
        <v>93.57687</v>
      </c>
      <c r="X201" s="0" t="n">
        <v>85.83185</v>
      </c>
      <c r="Y201" s="0" t="n">
        <v>102.0044</v>
      </c>
      <c r="Z201" s="0" t="n">
        <v>0</v>
      </c>
      <c r="AA201" s="0" t="n">
        <v>1</v>
      </c>
      <c r="AB201" s="0" t="n">
        <v>0.01092982</v>
      </c>
      <c r="AC201" s="0" t="n">
        <v>0.00372142</v>
      </c>
      <c r="AD201" s="0" t="n">
        <v>0.006836671</v>
      </c>
      <c r="AE201" s="0" t="n">
        <v>2.769346E-009</v>
      </c>
      <c r="AF201" s="0" t="n">
        <v>6.502865E-008</v>
      </c>
      <c r="AG201" s="0" t="n">
        <v>1.372363E-008</v>
      </c>
      <c r="AH201" s="0" t="n">
        <v>1</v>
      </c>
      <c r="AI201" s="0" t="n">
        <v>1</v>
      </c>
      <c r="AJ201" s="0" t="n">
        <v>0</v>
      </c>
      <c r="AK201" s="0" t="n">
        <v>0</v>
      </c>
      <c r="AL201" s="0" t="n">
        <v>0</v>
      </c>
      <c r="AM201" s="0" t="n">
        <v>1</v>
      </c>
      <c r="AN201" s="0" t="n">
        <v>1</v>
      </c>
      <c r="AO201" s="0" t="n">
        <v>1</v>
      </c>
      <c r="AP201" s="0" t="n">
        <v>0</v>
      </c>
      <c r="AQ201" s="0" t="n">
        <v>0</v>
      </c>
      <c r="AR201" s="0" t="n">
        <v>0</v>
      </c>
      <c r="AS201" s="0" t="n">
        <v>3.850868E-009</v>
      </c>
      <c r="AT201" s="0" t="n">
        <v>5.610849E-008</v>
      </c>
      <c r="AU201" s="0" t="n">
        <v>1.359333E-008</v>
      </c>
      <c r="AV201" s="0" t="n">
        <v>1</v>
      </c>
      <c r="AW201" s="0" t="n">
        <v>1</v>
      </c>
      <c r="AX201" s="0" t="n">
        <v>0</v>
      </c>
      <c r="AY201" s="0" t="n">
        <v>0</v>
      </c>
      <c r="AZ201" s="0" t="n">
        <v>0</v>
      </c>
      <c r="BA201" s="0" t="n">
        <v>1</v>
      </c>
      <c r="BB201" s="0" t="n">
        <v>2</v>
      </c>
      <c r="BC201" s="0" t="n">
        <v>1</v>
      </c>
      <c r="BD201" s="0" t="n">
        <v>0</v>
      </c>
      <c r="BE201" s="0" t="n">
        <v>0</v>
      </c>
      <c r="BF201" s="0" t="n">
        <v>0</v>
      </c>
      <c r="BG201" s="0" t="n">
        <v>3.024744E-009</v>
      </c>
      <c r="BH201" s="0" t="n">
        <v>5.172882E-008</v>
      </c>
      <c r="BI201" s="0" t="n">
        <v>1.820897E-008</v>
      </c>
      <c r="BJ201" s="0" t="n">
        <v>1</v>
      </c>
      <c r="BK201" s="0" t="n">
        <v>1</v>
      </c>
      <c r="BL201" s="0" t="n">
        <v>0</v>
      </c>
      <c r="BM201" s="0" t="n">
        <v>0</v>
      </c>
      <c r="BN201" s="0" t="n">
        <v>0</v>
      </c>
      <c r="BO201" s="0" t="n">
        <v>1</v>
      </c>
    </row>
    <row r="202" customFormat="false" ht="12.75" hidden="false" customHeight="false" outlineLevel="0" collapsed="false">
      <c r="A202" s="0" t="n">
        <v>721.7216</v>
      </c>
      <c r="B202" s="0" t="n">
        <v>0.3156648</v>
      </c>
      <c r="C202" s="0" t="n">
        <v>0.5381726</v>
      </c>
      <c r="D202" s="0" t="n">
        <v>2.432022</v>
      </c>
      <c r="E202" s="0" t="n">
        <v>0.05082244</v>
      </c>
      <c r="F202" s="0" t="n">
        <v>0.03666177</v>
      </c>
      <c r="G202" s="0" t="n">
        <v>-0.0280826</v>
      </c>
      <c r="H202" s="0" t="n">
        <v>0.9976394</v>
      </c>
      <c r="I202" s="0" t="n">
        <v>0.3628439</v>
      </c>
      <c r="J202" s="0" t="n">
        <v>0.06430118</v>
      </c>
      <c r="K202" s="0" t="n">
        <v>0.5925086</v>
      </c>
      <c r="L202" s="0" t="n">
        <v>-0.04752953</v>
      </c>
      <c r="M202" s="0" t="n">
        <v>0.8015859</v>
      </c>
      <c r="N202" s="0" t="n">
        <v>0</v>
      </c>
      <c r="O202" s="0" t="n">
        <v>0</v>
      </c>
      <c r="P202" s="0" t="n">
        <v>0</v>
      </c>
      <c r="Q202" s="0" t="n">
        <v>0</v>
      </c>
      <c r="R202" s="0" t="n">
        <v>72.20877</v>
      </c>
      <c r="S202" s="0" t="n">
        <v>95.10224</v>
      </c>
      <c r="T202" s="0" t="n">
        <v>100.9002</v>
      </c>
      <c r="U202" s="0" t="n">
        <v>111.3862</v>
      </c>
      <c r="V202" s="0" t="n">
        <v>108.024</v>
      </c>
      <c r="W202" s="0" t="n">
        <v>100.8562</v>
      </c>
      <c r="X202" s="0" t="n">
        <v>92.49586</v>
      </c>
      <c r="Y202" s="0" t="n">
        <v>109.939</v>
      </c>
      <c r="Z202" s="0" t="n">
        <v>0</v>
      </c>
      <c r="AA202" s="0" t="n">
        <v>1</v>
      </c>
      <c r="AB202" s="0" t="n">
        <v>0.06842011</v>
      </c>
      <c r="AC202" s="0" t="n">
        <v>0.02182128</v>
      </c>
      <c r="AD202" s="0" t="n">
        <v>0.00513786</v>
      </c>
      <c r="AE202" s="0" t="n">
        <v>3.433312E-009</v>
      </c>
      <c r="AF202" s="0" t="n">
        <v>1.162031E-008</v>
      </c>
      <c r="AG202" s="0" t="n">
        <v>7.735926E-009</v>
      </c>
      <c r="AH202" s="0" t="n">
        <v>0.9999997</v>
      </c>
      <c r="AI202" s="0" t="n">
        <v>1</v>
      </c>
      <c r="AJ202" s="0" t="n">
        <v>0</v>
      </c>
      <c r="AK202" s="0" t="n">
        <v>0</v>
      </c>
      <c r="AL202" s="0" t="n">
        <v>0</v>
      </c>
      <c r="AM202" s="0" t="n">
        <v>1</v>
      </c>
      <c r="AN202" s="0" t="n">
        <v>1</v>
      </c>
      <c r="AO202" s="0" t="n">
        <v>1</v>
      </c>
      <c r="AP202" s="0" t="n">
        <v>0</v>
      </c>
      <c r="AQ202" s="0" t="n">
        <v>0</v>
      </c>
      <c r="AR202" s="0" t="n">
        <v>0</v>
      </c>
      <c r="AS202" s="0" t="n">
        <v>2.293004E-009</v>
      </c>
      <c r="AT202" s="0" t="n">
        <v>-1.270657E-009</v>
      </c>
      <c r="AU202" s="0" t="n">
        <v>8.645483E-009</v>
      </c>
      <c r="AV202" s="0" t="n">
        <v>0.9999998</v>
      </c>
      <c r="AW202" s="0" t="n">
        <v>1</v>
      </c>
      <c r="AX202" s="0" t="n">
        <v>0</v>
      </c>
      <c r="AY202" s="0" t="n">
        <v>0</v>
      </c>
      <c r="AZ202" s="0" t="n">
        <v>0</v>
      </c>
      <c r="BA202" s="0" t="n">
        <v>1</v>
      </c>
      <c r="BB202" s="0" t="n">
        <v>2</v>
      </c>
      <c r="BC202" s="0" t="n">
        <v>1</v>
      </c>
      <c r="BD202" s="0" t="n">
        <v>0</v>
      </c>
      <c r="BE202" s="0" t="n">
        <v>0</v>
      </c>
      <c r="BF202" s="0" t="n">
        <v>0</v>
      </c>
      <c r="BG202" s="0" t="n">
        <v>2.731227E-009</v>
      </c>
      <c r="BH202" s="0" t="n">
        <v>-4.293237E-009</v>
      </c>
      <c r="BI202" s="0" t="n">
        <v>1.210852E-008</v>
      </c>
      <c r="BJ202" s="0" t="n">
        <v>0.9999998</v>
      </c>
      <c r="BK202" s="0" t="n">
        <v>1</v>
      </c>
      <c r="BL202" s="0" t="n">
        <v>0</v>
      </c>
      <c r="BM202" s="0" t="n">
        <v>0</v>
      </c>
      <c r="BN202" s="0" t="n">
        <v>0</v>
      </c>
      <c r="BO202" s="0" t="n">
        <v>1</v>
      </c>
    </row>
    <row r="203" customFormat="false" ht="12.75" hidden="false" customHeight="false" outlineLevel="0" collapsed="false">
      <c r="A203" s="0" t="n">
        <v>721.7721</v>
      </c>
      <c r="B203" s="0" t="n">
        <v>0.4041051</v>
      </c>
      <c r="C203" s="0" t="n">
        <v>0.5668625</v>
      </c>
      <c r="D203" s="0" t="n">
        <v>2.428707</v>
      </c>
      <c r="E203" s="0" t="n">
        <v>0.05082241</v>
      </c>
      <c r="F203" s="0" t="n">
        <v>0.03666195</v>
      </c>
      <c r="G203" s="0" t="n">
        <v>-0.02808253</v>
      </c>
      <c r="H203" s="0" t="n">
        <v>0.9976394</v>
      </c>
      <c r="I203" s="0" t="n">
        <v>0.3628439</v>
      </c>
      <c r="J203" s="0" t="n">
        <v>0.06177325</v>
      </c>
      <c r="K203" s="0" t="n">
        <v>0.592279</v>
      </c>
      <c r="L203" s="0" t="n">
        <v>-0.04561599</v>
      </c>
      <c r="M203" s="0" t="n">
        <v>0.8020653</v>
      </c>
      <c r="N203" s="0" t="n">
        <v>0</v>
      </c>
      <c r="O203" s="0" t="n">
        <v>0</v>
      </c>
      <c r="P203" s="0" t="n">
        <v>0</v>
      </c>
      <c r="Q203" s="0" t="n">
        <v>0</v>
      </c>
      <c r="R203" s="0" t="n">
        <v>73.4997</v>
      </c>
      <c r="S203" s="0" t="n">
        <v>97.20679</v>
      </c>
      <c r="T203" s="0" t="n">
        <v>103.2901</v>
      </c>
      <c r="U203" s="0" t="n">
        <v>114.2409</v>
      </c>
      <c r="V203" s="0" t="n">
        <v>110.8803</v>
      </c>
      <c r="W203" s="0" t="n">
        <v>103.4292</v>
      </c>
      <c r="X203" s="0" t="n">
        <v>94.76897</v>
      </c>
      <c r="Y203" s="0" t="n">
        <v>112.7783</v>
      </c>
      <c r="Z203" s="0" t="n">
        <v>0</v>
      </c>
      <c r="AA203" s="0" t="n">
        <v>1</v>
      </c>
      <c r="AB203" s="0" t="n">
        <v>0.09770654</v>
      </c>
      <c r="AC203" s="0" t="n">
        <v>0.0318761</v>
      </c>
      <c r="AD203" s="0" t="n">
        <v>-0.008099898</v>
      </c>
      <c r="AE203" s="0" t="n">
        <v>-2.375846E-009</v>
      </c>
      <c r="AF203" s="0" t="n">
        <v>4.294993E-008</v>
      </c>
      <c r="AG203" s="0" t="n">
        <v>2.763468E-008</v>
      </c>
      <c r="AH203" s="0" t="n">
        <v>1</v>
      </c>
      <c r="AI203" s="0" t="n">
        <v>1</v>
      </c>
      <c r="AJ203" s="0" t="n">
        <v>0</v>
      </c>
      <c r="AK203" s="0" t="n">
        <v>0</v>
      </c>
      <c r="AL203" s="0" t="n">
        <v>0</v>
      </c>
      <c r="AM203" s="0" t="n">
        <v>1</v>
      </c>
      <c r="AN203" s="0" t="n">
        <v>1</v>
      </c>
      <c r="AO203" s="0" t="n">
        <v>1</v>
      </c>
      <c r="AP203" s="0" t="n">
        <v>0</v>
      </c>
      <c r="AQ203" s="0" t="n">
        <v>0</v>
      </c>
      <c r="AR203" s="0" t="n">
        <v>0</v>
      </c>
      <c r="AS203" s="0" t="n">
        <v>-1.918678E-009</v>
      </c>
      <c r="AT203" s="0" t="n">
        <v>4.667748E-008</v>
      </c>
      <c r="AU203" s="0" t="n">
        <v>3.16047E-008</v>
      </c>
      <c r="AV203" s="0" t="n">
        <v>1</v>
      </c>
      <c r="AW203" s="0" t="n">
        <v>1</v>
      </c>
      <c r="AX203" s="0" t="n">
        <v>0</v>
      </c>
      <c r="AY203" s="0" t="n">
        <v>0</v>
      </c>
      <c r="AZ203" s="0" t="n">
        <v>0</v>
      </c>
      <c r="BA203" s="0" t="n">
        <v>1</v>
      </c>
      <c r="BB203" s="0" t="n">
        <v>2</v>
      </c>
      <c r="BC203" s="0" t="n">
        <v>1</v>
      </c>
      <c r="BD203" s="0" t="n">
        <v>0</v>
      </c>
      <c r="BE203" s="0" t="n">
        <v>0</v>
      </c>
      <c r="BF203" s="0" t="n">
        <v>0</v>
      </c>
      <c r="BG203" s="0" t="n">
        <v>-3.789318E-009</v>
      </c>
      <c r="BH203" s="0" t="n">
        <v>3.834742E-008</v>
      </c>
      <c r="BI203" s="0" t="n">
        <v>3.918383E-008</v>
      </c>
      <c r="BJ203" s="0" t="n">
        <v>1</v>
      </c>
      <c r="BK203" s="0" t="n">
        <v>1</v>
      </c>
      <c r="BL203" s="0" t="n">
        <v>0</v>
      </c>
      <c r="BM203" s="0" t="n">
        <v>0</v>
      </c>
      <c r="BN203" s="0" t="n">
        <v>0</v>
      </c>
      <c r="BO203" s="0" t="n">
        <v>1</v>
      </c>
    </row>
    <row r="204" customFormat="false" ht="12.75" hidden="false" customHeight="false" outlineLevel="0" collapsed="false">
      <c r="A204" s="0" t="n">
        <v>721.8223</v>
      </c>
      <c r="B204" s="0" t="n">
        <v>0.5044942</v>
      </c>
      <c r="C204" s="0" t="n">
        <v>0.6003489</v>
      </c>
      <c r="D204" s="0" t="n">
        <v>2.416289</v>
      </c>
      <c r="E204" s="0" t="n">
        <v>0.05082243</v>
      </c>
      <c r="F204" s="0" t="n">
        <v>0.03666193</v>
      </c>
      <c r="G204" s="0" t="n">
        <v>-0.02808248</v>
      </c>
      <c r="H204" s="0" t="n">
        <v>0.9976394</v>
      </c>
      <c r="I204" s="0" t="n">
        <v>0.3628439</v>
      </c>
      <c r="J204" s="0" t="n">
        <v>0.05927295</v>
      </c>
      <c r="K204" s="0" t="n">
        <v>0.5929773</v>
      </c>
      <c r="L204" s="0" t="n">
        <v>-0.04383372</v>
      </c>
      <c r="M204" s="0" t="n">
        <v>0.8018375</v>
      </c>
      <c r="N204" s="0" t="n">
        <v>0</v>
      </c>
      <c r="O204" s="0" t="n">
        <v>0</v>
      </c>
      <c r="P204" s="0" t="n">
        <v>0</v>
      </c>
      <c r="Q204" s="0" t="n">
        <v>0</v>
      </c>
      <c r="R204" s="0" t="n">
        <v>86.43273</v>
      </c>
      <c r="S204" s="0" t="n">
        <v>115.1531</v>
      </c>
      <c r="T204" s="0" t="n">
        <v>122.5844</v>
      </c>
      <c r="U204" s="0" t="n">
        <v>135.9806</v>
      </c>
      <c r="V204" s="0" t="n">
        <v>132.1106</v>
      </c>
      <c r="W204" s="0" t="n">
        <v>123.0201</v>
      </c>
      <c r="X204" s="0" t="n">
        <v>112.5156</v>
      </c>
      <c r="Y204" s="0" t="n">
        <v>134.2587</v>
      </c>
      <c r="Z204" s="0" t="n">
        <v>0</v>
      </c>
      <c r="AA204" s="0" t="n">
        <v>1</v>
      </c>
      <c r="AB204" s="0" t="n">
        <v>0.1291972</v>
      </c>
      <c r="AC204" s="0" t="n">
        <v>0.04370588</v>
      </c>
      <c r="AD204" s="0" t="n">
        <v>-0.01877158</v>
      </c>
      <c r="AE204" s="0" t="n">
        <v>-2.474024E-009</v>
      </c>
      <c r="AF204" s="0" t="n">
        <v>-2.03695E-008</v>
      </c>
      <c r="AG204" s="0" t="n">
        <v>1.02447E-008</v>
      </c>
      <c r="AH204" s="0" t="n">
        <v>1</v>
      </c>
      <c r="AI204" s="0" t="n">
        <v>1</v>
      </c>
      <c r="AJ204" s="0" t="n">
        <v>0</v>
      </c>
      <c r="AK204" s="0" t="n">
        <v>0</v>
      </c>
      <c r="AL204" s="0" t="n">
        <v>0</v>
      </c>
      <c r="AM204" s="0" t="n">
        <v>1</v>
      </c>
      <c r="AN204" s="0" t="n">
        <v>1</v>
      </c>
      <c r="AO204" s="0" t="n">
        <v>1</v>
      </c>
      <c r="AP204" s="0" t="n">
        <v>0</v>
      </c>
      <c r="AQ204" s="0" t="n">
        <v>0</v>
      </c>
      <c r="AR204" s="0" t="n">
        <v>0</v>
      </c>
      <c r="AS204" s="0" t="n">
        <v>-3.174854E-009</v>
      </c>
      <c r="AT204" s="0" t="n">
        <v>-1.457519E-008</v>
      </c>
      <c r="AU204" s="0" t="n">
        <v>1.282098E-008</v>
      </c>
      <c r="AV204" s="0" t="n">
        <v>1</v>
      </c>
      <c r="AW204" s="0" t="n">
        <v>1</v>
      </c>
      <c r="AX204" s="0" t="n">
        <v>0</v>
      </c>
      <c r="AY204" s="0" t="n">
        <v>0</v>
      </c>
      <c r="AZ204" s="0" t="n">
        <v>0</v>
      </c>
      <c r="BA204" s="0" t="n">
        <v>1</v>
      </c>
      <c r="BB204" s="0" t="n">
        <v>2</v>
      </c>
      <c r="BC204" s="0" t="n">
        <v>1</v>
      </c>
      <c r="BD204" s="0" t="n">
        <v>0</v>
      </c>
      <c r="BE204" s="0" t="n">
        <v>0</v>
      </c>
      <c r="BF204" s="0" t="n">
        <v>0</v>
      </c>
      <c r="BG204" s="0" t="n">
        <v>-4.978821E-009</v>
      </c>
      <c r="BH204" s="0" t="n">
        <v>-6.649902E-009</v>
      </c>
      <c r="BI204" s="0" t="n">
        <v>1.324575E-008</v>
      </c>
      <c r="BJ204" s="0" t="n">
        <v>1</v>
      </c>
      <c r="BK204" s="0" t="n">
        <v>1</v>
      </c>
      <c r="BL204" s="0" t="n">
        <v>0</v>
      </c>
      <c r="BM204" s="0" t="n">
        <v>0</v>
      </c>
      <c r="BN204" s="0" t="n">
        <v>0</v>
      </c>
      <c r="BO204" s="0" t="n">
        <v>1</v>
      </c>
    </row>
    <row r="205" customFormat="false" ht="12.75" hidden="false" customHeight="false" outlineLevel="0" collapsed="false">
      <c r="A205" s="0" t="n">
        <v>721.8723</v>
      </c>
      <c r="B205" s="0" t="n">
        <v>0.6011719</v>
      </c>
      <c r="C205" s="0" t="n">
        <v>0.6336735</v>
      </c>
      <c r="D205" s="0" t="n">
        <v>2.402087</v>
      </c>
      <c r="E205" s="0" t="n">
        <v>0.05082248</v>
      </c>
      <c r="F205" s="0" t="n">
        <v>0.03666201</v>
      </c>
      <c r="G205" s="0" t="n">
        <v>-0.02808254</v>
      </c>
      <c r="H205" s="0" t="n">
        <v>0.9976395</v>
      </c>
      <c r="I205" s="0" t="n">
        <v>0.3628439</v>
      </c>
      <c r="J205" s="0" t="n">
        <v>0.05672096</v>
      </c>
      <c r="K205" s="0" t="n">
        <v>0.5943435</v>
      </c>
      <c r="L205" s="0" t="n">
        <v>-0.04208159</v>
      </c>
      <c r="M205" s="0" t="n">
        <v>0.8011041</v>
      </c>
      <c r="N205" s="0" t="n">
        <v>0</v>
      </c>
      <c r="O205" s="0" t="n">
        <v>0</v>
      </c>
      <c r="P205" s="0" t="n">
        <v>0</v>
      </c>
      <c r="Q205" s="0" t="n">
        <v>0</v>
      </c>
      <c r="R205" s="0" t="n">
        <v>83.23337</v>
      </c>
      <c r="S205" s="0" t="n">
        <v>111.8684</v>
      </c>
      <c r="T205" s="0" t="n">
        <v>119.2825</v>
      </c>
      <c r="U205" s="0" t="n">
        <v>132.7563</v>
      </c>
      <c r="V205" s="0" t="n">
        <v>129.1023</v>
      </c>
      <c r="W205" s="0" t="n">
        <v>119.96</v>
      </c>
      <c r="X205" s="0" t="n">
        <v>109.4663</v>
      </c>
      <c r="Y205" s="0" t="n">
        <v>131.089</v>
      </c>
      <c r="Z205" s="0" t="n">
        <v>0</v>
      </c>
      <c r="AA205" s="0" t="n">
        <v>1</v>
      </c>
      <c r="AB205" s="0" t="n">
        <v>0.08564246</v>
      </c>
      <c r="AC205" s="0" t="n">
        <v>0.0302269</v>
      </c>
      <c r="AD205" s="0" t="n">
        <v>-0.01326758</v>
      </c>
      <c r="AE205" s="0" t="n">
        <v>1.098122E-009</v>
      </c>
      <c r="AF205" s="0" t="n">
        <v>2.002335E-008</v>
      </c>
      <c r="AG205" s="0" t="n">
        <v>-1.045901E-008</v>
      </c>
      <c r="AH205" s="0" t="n">
        <v>1</v>
      </c>
      <c r="AI205" s="0" t="n">
        <v>1</v>
      </c>
      <c r="AJ205" s="0" t="n">
        <v>0</v>
      </c>
      <c r="AK205" s="0" t="n">
        <v>0</v>
      </c>
      <c r="AL205" s="0" t="n">
        <v>0</v>
      </c>
      <c r="AM205" s="0" t="n">
        <v>1</v>
      </c>
      <c r="AN205" s="0" t="n">
        <v>1</v>
      </c>
      <c r="AO205" s="0" t="n">
        <v>1</v>
      </c>
      <c r="AP205" s="0" t="n">
        <v>0</v>
      </c>
      <c r="AQ205" s="0" t="n">
        <v>0</v>
      </c>
      <c r="AR205" s="0" t="n">
        <v>0</v>
      </c>
      <c r="AS205" s="0" t="n">
        <v>8.747644E-010</v>
      </c>
      <c r="AT205" s="0" t="n">
        <v>1.455353E-008</v>
      </c>
      <c r="AU205" s="0" t="n">
        <v>-1.132918E-008</v>
      </c>
      <c r="AV205" s="0" t="n">
        <v>1</v>
      </c>
      <c r="AW205" s="0" t="n">
        <v>1</v>
      </c>
      <c r="AX205" s="0" t="n">
        <v>0</v>
      </c>
      <c r="AY205" s="0" t="n">
        <v>0</v>
      </c>
      <c r="AZ205" s="0" t="n">
        <v>0</v>
      </c>
      <c r="BA205" s="0" t="n">
        <v>1</v>
      </c>
      <c r="BB205" s="0" t="n">
        <v>2</v>
      </c>
      <c r="BC205" s="0" t="n">
        <v>1</v>
      </c>
      <c r="BD205" s="0" t="n">
        <v>0</v>
      </c>
      <c r="BE205" s="0" t="n">
        <v>0</v>
      </c>
      <c r="BF205" s="0" t="n">
        <v>0</v>
      </c>
      <c r="BG205" s="0" t="n">
        <v>2.415549E-009</v>
      </c>
      <c r="BH205" s="0" t="n">
        <v>2.310959E-008</v>
      </c>
      <c r="BI205" s="0" t="n">
        <v>-1.268632E-008</v>
      </c>
      <c r="BJ205" s="0" t="n">
        <v>1</v>
      </c>
      <c r="BK205" s="0" t="n">
        <v>1</v>
      </c>
      <c r="BL205" s="0" t="n">
        <v>0</v>
      </c>
      <c r="BM205" s="0" t="n">
        <v>0</v>
      </c>
      <c r="BN205" s="0" t="n">
        <v>0</v>
      </c>
      <c r="BO205" s="0" t="n">
        <v>1</v>
      </c>
    </row>
    <row r="206" customFormat="false" ht="12.75" hidden="false" customHeight="false" outlineLevel="0" collapsed="false">
      <c r="A206" s="0" t="n">
        <v>721.9233</v>
      </c>
      <c r="B206" s="0" t="n">
        <v>0.7078345</v>
      </c>
      <c r="C206" s="0" t="n">
        <v>0.6823954</v>
      </c>
      <c r="D206" s="0" t="n">
        <v>2.390233</v>
      </c>
      <c r="E206" s="0" t="n">
        <v>0.0508225</v>
      </c>
      <c r="F206" s="0" t="n">
        <v>0.03666204</v>
      </c>
      <c r="G206" s="0" t="n">
        <v>-0.0280825</v>
      </c>
      <c r="H206" s="0" t="n">
        <v>0.9976394</v>
      </c>
      <c r="I206" s="0" t="n">
        <v>0.3628439</v>
      </c>
      <c r="J206" s="0" t="n">
        <v>0.05394259</v>
      </c>
      <c r="K206" s="0" t="n">
        <v>0.5962029</v>
      </c>
      <c r="L206" s="0" t="n">
        <v>-0.0402004</v>
      </c>
      <c r="M206" s="0" t="n">
        <v>0.8000101</v>
      </c>
      <c r="N206" s="0" t="n">
        <v>0</v>
      </c>
      <c r="O206" s="0" t="n">
        <v>0</v>
      </c>
      <c r="P206" s="0" t="n">
        <v>0</v>
      </c>
      <c r="Q206" s="0" t="n">
        <v>0</v>
      </c>
      <c r="R206" s="0" t="n">
        <v>77.70245</v>
      </c>
      <c r="S206" s="0" t="n">
        <v>105.3854</v>
      </c>
      <c r="T206" s="0" t="n">
        <v>112.5293</v>
      </c>
      <c r="U206" s="0" t="n">
        <v>125.6713</v>
      </c>
      <c r="V206" s="0" t="n">
        <v>122.3319</v>
      </c>
      <c r="W206" s="0" t="n">
        <v>113.4101</v>
      </c>
      <c r="X206" s="0" t="n">
        <v>103.2438</v>
      </c>
      <c r="Y206" s="0" t="n">
        <v>124.1247</v>
      </c>
      <c r="Z206" s="0" t="n">
        <v>0</v>
      </c>
      <c r="AA206" s="0" t="n">
        <v>1</v>
      </c>
      <c r="AB206" s="0" t="n">
        <v>0.107567</v>
      </c>
      <c r="AC206" s="0" t="n">
        <v>0.03982532</v>
      </c>
      <c r="AD206" s="0" t="n">
        <v>-0.01278327</v>
      </c>
      <c r="AE206" s="0" t="n">
        <v>-2.006534E-009</v>
      </c>
      <c r="AF206" s="0" t="n">
        <v>-4.894682E-009</v>
      </c>
      <c r="AG206" s="0" t="n">
        <v>1.630641E-008</v>
      </c>
      <c r="AH206" s="0" t="n">
        <v>1</v>
      </c>
      <c r="AI206" s="0" t="n">
        <v>1</v>
      </c>
      <c r="AJ206" s="0" t="n">
        <v>0</v>
      </c>
      <c r="AK206" s="0" t="n">
        <v>0</v>
      </c>
      <c r="AL206" s="0" t="n">
        <v>0</v>
      </c>
      <c r="AM206" s="0" t="n">
        <v>1</v>
      </c>
      <c r="AN206" s="0" t="n">
        <v>1</v>
      </c>
      <c r="AO206" s="0" t="n">
        <v>1</v>
      </c>
      <c r="AP206" s="0" t="n">
        <v>0</v>
      </c>
      <c r="AQ206" s="0" t="n">
        <v>0</v>
      </c>
      <c r="AR206" s="0" t="n">
        <v>0</v>
      </c>
      <c r="AS206" s="0" t="n">
        <v>-1.601832E-009</v>
      </c>
      <c r="AT206" s="0" t="n">
        <v>-4.949785E-009</v>
      </c>
      <c r="AU206" s="0" t="n">
        <v>1.35045E-008</v>
      </c>
      <c r="AV206" s="0" t="n">
        <v>1</v>
      </c>
      <c r="AW206" s="0" t="n">
        <v>1</v>
      </c>
      <c r="AX206" s="0" t="n">
        <v>0</v>
      </c>
      <c r="AY206" s="0" t="n">
        <v>0</v>
      </c>
      <c r="AZ206" s="0" t="n">
        <v>0</v>
      </c>
      <c r="BA206" s="0" t="n">
        <v>1</v>
      </c>
      <c r="BB206" s="0" t="n">
        <v>2</v>
      </c>
      <c r="BC206" s="0" t="n">
        <v>1</v>
      </c>
      <c r="BD206" s="0" t="n">
        <v>0.01314241</v>
      </c>
      <c r="BE206" s="0" t="n">
        <v>0.0236417</v>
      </c>
      <c r="BF206" s="0" t="n">
        <v>0.002517302</v>
      </c>
      <c r="BG206" s="0" t="n">
        <v>-1.137919E-009</v>
      </c>
      <c r="BH206" s="0" t="n">
        <v>3.211508E-009</v>
      </c>
      <c r="BI206" s="0" t="n">
        <v>2.103761E-008</v>
      </c>
      <c r="BJ206" s="0" t="n">
        <v>1</v>
      </c>
      <c r="BK206" s="0" t="n">
        <v>1</v>
      </c>
      <c r="BL206" s="0" t="n">
        <v>0</v>
      </c>
      <c r="BM206" s="0" t="n">
        <v>0</v>
      </c>
      <c r="BN206" s="0" t="n">
        <v>0</v>
      </c>
      <c r="BO206" s="0" t="n">
        <v>1</v>
      </c>
    </row>
    <row r="207" customFormat="false" ht="12.75" hidden="false" customHeight="false" outlineLevel="0" collapsed="false">
      <c r="A207" s="0" t="n">
        <v>721.9721</v>
      </c>
      <c r="B207" s="0" t="n">
        <v>0.8488325</v>
      </c>
      <c r="C207" s="0" t="n">
        <v>0.7894276</v>
      </c>
      <c r="D207" s="0" t="n">
        <v>2.38804</v>
      </c>
      <c r="E207" s="0" t="n">
        <v>0.05082252</v>
      </c>
      <c r="F207" s="0" t="n">
        <v>0.03666201</v>
      </c>
      <c r="G207" s="0" t="n">
        <v>-0.02808246</v>
      </c>
      <c r="H207" s="0" t="n">
        <v>0.9976394</v>
      </c>
      <c r="I207" s="0" t="n">
        <v>0.3628439</v>
      </c>
      <c r="J207" s="0" t="n">
        <v>0.04996857</v>
      </c>
      <c r="K207" s="0" t="n">
        <v>0.598527</v>
      </c>
      <c r="L207" s="0" t="n">
        <v>-0.03744689</v>
      </c>
      <c r="M207" s="0" t="n">
        <v>0.7986653</v>
      </c>
      <c r="N207" s="0" t="n">
        <v>0</v>
      </c>
      <c r="O207" s="0" t="n">
        <v>0</v>
      </c>
      <c r="P207" s="0" t="n">
        <v>0</v>
      </c>
      <c r="Q207" s="0" t="n">
        <v>0</v>
      </c>
      <c r="R207" s="0" t="n">
        <v>69.51701</v>
      </c>
      <c r="S207" s="0" t="n">
        <v>95.15485</v>
      </c>
      <c r="T207" s="0" t="n">
        <v>101.7647</v>
      </c>
      <c r="U207" s="0" t="n">
        <v>114.2322</v>
      </c>
      <c r="V207" s="0" t="n">
        <v>111.3746</v>
      </c>
      <c r="W207" s="0" t="n">
        <v>102.9952</v>
      </c>
      <c r="X207" s="0" t="n">
        <v>93.57309</v>
      </c>
      <c r="Y207" s="0" t="n">
        <v>113.1359</v>
      </c>
      <c r="Z207" s="0" t="n">
        <v>0</v>
      </c>
      <c r="AA207" s="0" t="n">
        <v>1</v>
      </c>
      <c r="AB207" s="0" t="n">
        <v>0.07345156</v>
      </c>
      <c r="AC207" s="0" t="n">
        <v>0.02778977</v>
      </c>
      <c r="AD207" s="0" t="n">
        <v>-0.01188357</v>
      </c>
      <c r="AE207" s="0" t="n">
        <v>-1.359974E-009</v>
      </c>
      <c r="AF207" s="0" t="n">
        <v>-2.181175E-008</v>
      </c>
      <c r="AG207" s="0" t="n">
        <v>9.371072E-009</v>
      </c>
      <c r="AH207" s="0" t="n">
        <v>1</v>
      </c>
      <c r="AI207" s="0" t="n">
        <v>1</v>
      </c>
      <c r="AJ207" s="0" t="n">
        <v>0</v>
      </c>
      <c r="AK207" s="0" t="n">
        <v>0</v>
      </c>
      <c r="AL207" s="0" t="n">
        <v>0</v>
      </c>
      <c r="AM207" s="0" t="n">
        <v>1</v>
      </c>
      <c r="AN207" s="0" t="n">
        <v>1</v>
      </c>
      <c r="AO207" s="0" t="n">
        <v>1</v>
      </c>
      <c r="AP207" s="0" t="n">
        <v>0</v>
      </c>
      <c r="AQ207" s="0" t="n">
        <v>0</v>
      </c>
      <c r="AR207" s="0" t="n">
        <v>0</v>
      </c>
      <c r="AS207" s="0" t="n">
        <v>-9.865311E-010</v>
      </c>
      <c r="AT207" s="0" t="n">
        <v>-1.096226E-008</v>
      </c>
      <c r="AU207" s="0" t="n">
        <v>1.228205E-008</v>
      </c>
      <c r="AV207" s="0" t="n">
        <v>1</v>
      </c>
      <c r="AW207" s="0" t="n">
        <v>1</v>
      </c>
      <c r="AX207" s="0" t="n">
        <v>0</v>
      </c>
      <c r="AY207" s="0" t="n">
        <v>0</v>
      </c>
      <c r="AZ207" s="0" t="n">
        <v>0</v>
      </c>
      <c r="BA207" s="0" t="n">
        <v>1</v>
      </c>
      <c r="BB207" s="0" t="n">
        <v>2</v>
      </c>
      <c r="BC207" s="0" t="n">
        <v>1</v>
      </c>
      <c r="BD207" s="0" t="n">
        <v>0.04702449</v>
      </c>
      <c r="BE207" s="0" t="n">
        <v>0.08410941</v>
      </c>
      <c r="BF207" s="0" t="n">
        <v>0.0159612</v>
      </c>
      <c r="BG207" s="0" t="n">
        <v>-2.267197E-009</v>
      </c>
      <c r="BH207" s="0" t="n">
        <v>-3.101112E-008</v>
      </c>
      <c r="BI207" s="0" t="n">
        <v>1.23673E-008</v>
      </c>
      <c r="BJ207" s="0" t="n">
        <v>1</v>
      </c>
      <c r="BK207" s="0" t="n">
        <v>1</v>
      </c>
      <c r="BL207" s="0" t="n">
        <v>0</v>
      </c>
      <c r="BM207" s="0" t="n">
        <v>0</v>
      </c>
      <c r="BN207" s="0" t="n">
        <v>0</v>
      </c>
      <c r="BO207" s="0" t="n">
        <v>1</v>
      </c>
    </row>
    <row r="208" customFormat="false" ht="12.75" hidden="false" customHeight="false" outlineLevel="0" collapsed="false">
      <c r="A208" s="0" t="n">
        <v>722.0236</v>
      </c>
      <c r="B208" s="0" t="n">
        <v>1.007826</v>
      </c>
      <c r="C208" s="0" t="n">
        <v>0.9170855</v>
      </c>
      <c r="D208" s="0" t="n">
        <v>2.387392</v>
      </c>
      <c r="E208" s="0" t="n">
        <v>0.05082258</v>
      </c>
      <c r="F208" s="0" t="n">
        <v>0.03666196</v>
      </c>
      <c r="G208" s="0" t="n">
        <v>-0.02808246</v>
      </c>
      <c r="H208" s="0" t="n">
        <v>0.9976394</v>
      </c>
      <c r="I208" s="0" t="n">
        <v>0.3628439</v>
      </c>
      <c r="J208" s="0" t="n">
        <v>0.04467407</v>
      </c>
      <c r="K208" s="0" t="n">
        <v>0.6011397</v>
      </c>
      <c r="L208" s="0" t="n">
        <v>-0.03368783</v>
      </c>
      <c r="M208" s="0" t="n">
        <v>0.7971828</v>
      </c>
      <c r="N208" s="0" t="n">
        <v>0</v>
      </c>
      <c r="O208" s="0" t="n">
        <v>0</v>
      </c>
      <c r="P208" s="0" t="n">
        <v>0</v>
      </c>
      <c r="Q208" s="0" t="n">
        <v>0</v>
      </c>
      <c r="R208" s="0" t="n">
        <v>69.59364</v>
      </c>
      <c r="S208" s="0" t="n">
        <v>95.95483</v>
      </c>
      <c r="T208" s="0" t="n">
        <v>102.7874</v>
      </c>
      <c r="U208" s="0" t="n">
        <v>116.3077</v>
      </c>
      <c r="V208" s="0" t="n">
        <v>113.7098</v>
      </c>
      <c r="W208" s="0" t="n">
        <v>104.8938</v>
      </c>
      <c r="X208" s="0" t="n">
        <v>95.22367</v>
      </c>
      <c r="Y208" s="0" t="n">
        <v>116.0893</v>
      </c>
      <c r="Z208" s="0" t="n">
        <v>0</v>
      </c>
      <c r="AA208" s="0" t="n">
        <v>1</v>
      </c>
      <c r="AB208" s="0" t="n">
        <v>0.1434727</v>
      </c>
      <c r="AC208" s="0" t="n">
        <v>0.0567206</v>
      </c>
      <c r="AD208" s="0" t="n">
        <v>-0.04033633</v>
      </c>
      <c r="AE208" s="0" t="n">
        <v>1.026446E-009</v>
      </c>
      <c r="AF208" s="0" t="n">
        <v>-1.08555E-008</v>
      </c>
      <c r="AG208" s="0" t="n">
        <v>-8.286382E-009</v>
      </c>
      <c r="AH208" s="0" t="n">
        <v>0.9999999</v>
      </c>
      <c r="AI208" s="0" t="n">
        <v>1</v>
      </c>
      <c r="AJ208" s="0" t="n">
        <v>0</v>
      </c>
      <c r="AK208" s="0" t="n">
        <v>0</v>
      </c>
      <c r="AL208" s="0" t="n">
        <v>0</v>
      </c>
      <c r="AM208" s="0" t="n">
        <v>1</v>
      </c>
      <c r="AN208" s="0" t="n">
        <v>1</v>
      </c>
      <c r="AO208" s="0" t="n">
        <v>1</v>
      </c>
      <c r="AP208" s="0" t="n">
        <v>0</v>
      </c>
      <c r="AQ208" s="0" t="n">
        <v>0</v>
      </c>
      <c r="AR208" s="0" t="n">
        <v>0</v>
      </c>
      <c r="AS208" s="0" t="n">
        <v>8.607985E-010</v>
      </c>
      <c r="AT208" s="0" t="n">
        <v>-2.15198E-008</v>
      </c>
      <c r="AU208" s="0" t="n">
        <v>-5.69366E-009</v>
      </c>
      <c r="AV208" s="0" t="n">
        <v>0.9999999</v>
      </c>
      <c r="AW208" s="0" t="n">
        <v>1</v>
      </c>
      <c r="AX208" s="0" t="n">
        <v>0</v>
      </c>
      <c r="AY208" s="0" t="n">
        <v>0</v>
      </c>
      <c r="AZ208" s="0" t="n">
        <v>0</v>
      </c>
      <c r="BA208" s="0" t="n">
        <v>1</v>
      </c>
      <c r="BB208" s="0" t="n">
        <v>2</v>
      </c>
      <c r="BC208" s="0" t="n">
        <v>1</v>
      </c>
      <c r="BD208" s="0" t="n">
        <v>0.05038918</v>
      </c>
      <c r="BE208" s="0" t="n">
        <v>0.09326861</v>
      </c>
      <c r="BF208" s="0" t="n">
        <v>0.03615525</v>
      </c>
      <c r="BG208" s="0" t="n">
        <v>-2.279674E-010</v>
      </c>
      <c r="BH208" s="0" t="n">
        <v>-2.444127E-008</v>
      </c>
      <c r="BI208" s="0" t="n">
        <v>-3.630329E-009</v>
      </c>
      <c r="BJ208" s="0" t="n">
        <v>0.9999998</v>
      </c>
      <c r="BK208" s="0" t="n">
        <v>1</v>
      </c>
      <c r="BL208" s="0" t="n">
        <v>0</v>
      </c>
      <c r="BM208" s="0" t="n">
        <v>0</v>
      </c>
      <c r="BN208" s="0" t="n">
        <v>0</v>
      </c>
      <c r="BO208" s="0" t="n">
        <v>1</v>
      </c>
    </row>
    <row r="209" customFormat="false" ht="12.75" hidden="false" customHeight="false" outlineLevel="0" collapsed="false">
      <c r="A209" s="0" t="n">
        <v>722.0732</v>
      </c>
      <c r="B209" s="0" t="n">
        <v>1.186868</v>
      </c>
      <c r="C209" s="0" t="n">
        <v>1.079891</v>
      </c>
      <c r="D209" s="0" t="n">
        <v>2.40688</v>
      </c>
      <c r="E209" s="0" t="n">
        <v>0.05082262</v>
      </c>
      <c r="F209" s="0" t="n">
        <v>0.0366619</v>
      </c>
      <c r="G209" s="0" t="n">
        <v>-0.02808247</v>
      </c>
      <c r="H209" s="0" t="n">
        <v>0.9976394</v>
      </c>
      <c r="I209" s="0" t="n">
        <v>0.3628439</v>
      </c>
      <c r="J209" s="0" t="n">
        <v>0.03779429</v>
      </c>
      <c r="K209" s="0" t="n">
        <v>0.6037917</v>
      </c>
      <c r="L209" s="0" t="n">
        <v>-0.02867795</v>
      </c>
      <c r="M209" s="0" t="n">
        <v>0.795729</v>
      </c>
      <c r="N209" s="0" t="n">
        <v>0</v>
      </c>
      <c r="O209" s="0" t="n">
        <v>0</v>
      </c>
      <c r="P209" s="0" t="n">
        <v>0</v>
      </c>
      <c r="Q209" s="0" t="n">
        <v>0</v>
      </c>
      <c r="R209" s="0" t="n">
        <v>60.89561</v>
      </c>
      <c r="S209" s="0" t="n">
        <v>84.27715</v>
      </c>
      <c r="T209" s="0" t="n">
        <v>90.45209</v>
      </c>
      <c r="U209" s="0" t="n">
        <v>103.5152</v>
      </c>
      <c r="V209" s="0" t="n">
        <v>101.6491</v>
      </c>
      <c r="W209" s="0" t="n">
        <v>93.5609</v>
      </c>
      <c r="X209" s="0" t="n">
        <v>85.02502</v>
      </c>
      <c r="Y209" s="0" t="n">
        <v>104.6978</v>
      </c>
      <c r="Z209" s="0" t="n">
        <v>0</v>
      </c>
      <c r="AA209" s="0" t="n">
        <v>1</v>
      </c>
      <c r="AB209" s="0" t="n">
        <v>0.1359619</v>
      </c>
      <c r="AC209" s="0" t="n">
        <v>0.05789369</v>
      </c>
      <c r="AD209" s="0" t="n">
        <v>-0.03596621</v>
      </c>
      <c r="AE209" s="0" t="n">
        <v>6.048931E-010</v>
      </c>
      <c r="AF209" s="0" t="n">
        <v>-1.624475E-008</v>
      </c>
      <c r="AG209" s="0" t="n">
        <v>-3.241565E-009</v>
      </c>
      <c r="AH209" s="0" t="n">
        <v>1</v>
      </c>
      <c r="AI209" s="0" t="n">
        <v>1</v>
      </c>
      <c r="AJ209" s="0" t="n">
        <v>0</v>
      </c>
      <c r="AK209" s="0" t="n">
        <v>0</v>
      </c>
      <c r="AL209" s="0" t="n">
        <v>0</v>
      </c>
      <c r="AM209" s="0" t="n">
        <v>1</v>
      </c>
      <c r="AN209" s="0" t="n">
        <v>1</v>
      </c>
      <c r="AO209" s="0" t="n">
        <v>1</v>
      </c>
      <c r="AP209" s="0" t="n">
        <v>0</v>
      </c>
      <c r="AQ209" s="0" t="n">
        <v>0</v>
      </c>
      <c r="AR209" s="0" t="n">
        <v>0</v>
      </c>
      <c r="AS209" s="0" t="n">
        <v>-3.25462E-011</v>
      </c>
      <c r="AT209" s="0" t="n">
        <v>-3.45089E-008</v>
      </c>
      <c r="AU209" s="0" t="n">
        <v>-8.063697E-009</v>
      </c>
      <c r="AV209" s="0" t="n">
        <v>1</v>
      </c>
      <c r="AW209" s="0" t="n">
        <v>1</v>
      </c>
      <c r="AX209" s="0" t="n">
        <v>0</v>
      </c>
      <c r="AY209" s="0" t="n">
        <v>0</v>
      </c>
      <c r="AZ209" s="0" t="n">
        <v>0</v>
      </c>
      <c r="BA209" s="0" t="n">
        <v>1</v>
      </c>
      <c r="BB209" s="0" t="n">
        <v>2</v>
      </c>
      <c r="BC209" s="0" t="n">
        <v>1</v>
      </c>
      <c r="BD209" s="0" t="n">
        <v>0.06355037</v>
      </c>
      <c r="BE209" s="0" t="n">
        <v>0.1210718</v>
      </c>
      <c r="BF209" s="0" t="n">
        <v>0.05914088</v>
      </c>
      <c r="BG209" s="0" t="n">
        <v>-5.94339E-011</v>
      </c>
      <c r="BH209" s="0" t="n">
        <v>-3.138018E-008</v>
      </c>
      <c r="BI209" s="0" t="n">
        <v>-6.141386E-009</v>
      </c>
      <c r="BJ209" s="0" t="n">
        <v>1</v>
      </c>
      <c r="BK209" s="0" t="n">
        <v>1</v>
      </c>
      <c r="BL209" s="0" t="n">
        <v>0</v>
      </c>
      <c r="BM209" s="0" t="n">
        <v>0</v>
      </c>
      <c r="BN209" s="0" t="n">
        <v>0</v>
      </c>
      <c r="BO209" s="0" t="n">
        <v>1</v>
      </c>
    </row>
    <row r="210" customFormat="false" ht="12.75" hidden="false" customHeight="false" outlineLevel="0" collapsed="false">
      <c r="A210" s="0" t="n">
        <v>722.1221</v>
      </c>
      <c r="B210" s="0" t="n">
        <v>1.375487</v>
      </c>
      <c r="C210" s="0" t="n">
        <v>1.239732</v>
      </c>
      <c r="D210" s="0" t="n">
        <v>2.437334</v>
      </c>
      <c r="E210" s="0" t="n">
        <v>0.05082264</v>
      </c>
      <c r="F210" s="0" t="n">
        <v>0.03666196</v>
      </c>
      <c r="G210" s="0" t="n">
        <v>-0.0280825</v>
      </c>
      <c r="H210" s="0" t="n">
        <v>0.9976394</v>
      </c>
      <c r="I210" s="0" t="n">
        <v>0.3628439</v>
      </c>
      <c r="J210" s="0" t="n">
        <v>0.02951393</v>
      </c>
      <c r="K210" s="0" t="n">
        <v>0.606294</v>
      </c>
      <c r="L210" s="0" t="n">
        <v>-0.02252607</v>
      </c>
      <c r="M210" s="0" t="n">
        <v>0.7943735</v>
      </c>
      <c r="N210" s="0" t="n">
        <v>0</v>
      </c>
      <c r="O210" s="0" t="n">
        <v>0</v>
      </c>
      <c r="P210" s="0" t="n">
        <v>0</v>
      </c>
      <c r="Q210" s="0" t="n">
        <v>0</v>
      </c>
      <c r="R210" s="0" t="n">
        <v>53.50137</v>
      </c>
      <c r="S210" s="0" t="n">
        <v>75.03808</v>
      </c>
      <c r="T210" s="0" t="n">
        <v>80.80556</v>
      </c>
      <c r="U210" s="0" t="n">
        <v>93.99368</v>
      </c>
      <c r="V210" s="0" t="n">
        <v>92.97858</v>
      </c>
      <c r="W210" s="0" t="n">
        <v>85.45178</v>
      </c>
      <c r="X210" s="0" t="n">
        <v>77.96861</v>
      </c>
      <c r="Y210" s="0" t="n">
        <v>97.01834</v>
      </c>
      <c r="Z210" s="0" t="n">
        <v>0</v>
      </c>
      <c r="AA210" s="0" t="n">
        <v>1</v>
      </c>
      <c r="AB210" s="0" t="n">
        <v>0.1371916</v>
      </c>
      <c r="AC210" s="0" t="n">
        <v>0.06151629</v>
      </c>
      <c r="AD210" s="0" t="n">
        <v>-0.03448752</v>
      </c>
      <c r="AE210" s="0" t="n">
        <v>1.194726E-010</v>
      </c>
      <c r="AF210" s="0" t="n">
        <v>2.186855E-008</v>
      </c>
      <c r="AG210" s="0" t="n">
        <v>-3.088744E-009</v>
      </c>
      <c r="AH210" s="0" t="n">
        <v>1</v>
      </c>
      <c r="AI210" s="0" t="n">
        <v>1</v>
      </c>
      <c r="AJ210" s="0" t="n">
        <v>0</v>
      </c>
      <c r="AK210" s="0" t="n">
        <v>0</v>
      </c>
      <c r="AL210" s="0" t="n">
        <v>0</v>
      </c>
      <c r="AM210" s="0" t="n">
        <v>1</v>
      </c>
      <c r="AN210" s="0" t="n">
        <v>1</v>
      </c>
      <c r="AO210" s="0" t="n">
        <v>1</v>
      </c>
      <c r="AP210" s="0" t="n">
        <v>0</v>
      </c>
      <c r="AQ210" s="0" t="n">
        <v>0</v>
      </c>
      <c r="AR210" s="0" t="n">
        <v>0</v>
      </c>
      <c r="AS210" s="0" t="n">
        <v>-8.324455E-011</v>
      </c>
      <c r="AT210" s="0" t="n">
        <v>1.777275E-008</v>
      </c>
      <c r="AU210" s="0" t="n">
        <v>-5.749876E-009</v>
      </c>
      <c r="AV210" s="0" t="n">
        <v>1</v>
      </c>
      <c r="AW210" s="0" t="n">
        <v>1</v>
      </c>
      <c r="AX210" s="0" t="n">
        <v>0</v>
      </c>
      <c r="AY210" s="0" t="n">
        <v>0</v>
      </c>
      <c r="AZ210" s="0" t="n">
        <v>0</v>
      </c>
      <c r="BA210" s="0" t="n">
        <v>1</v>
      </c>
      <c r="BB210" s="0" t="n">
        <v>2</v>
      </c>
      <c r="BC210" s="0" t="n">
        <v>1</v>
      </c>
      <c r="BD210" s="0" t="n">
        <v>0.04398871</v>
      </c>
      <c r="BE210" s="0" t="n">
        <v>0.08786988</v>
      </c>
      <c r="BF210" s="0" t="n">
        <v>0.0688886</v>
      </c>
      <c r="BG210" s="0" t="n">
        <v>-8.682514E-011</v>
      </c>
      <c r="BH210" s="0" t="n">
        <v>8.350953E-009</v>
      </c>
      <c r="BI210" s="0" t="n">
        <v>-3.901398E-009</v>
      </c>
      <c r="BJ210" s="0" t="n">
        <v>1</v>
      </c>
      <c r="BK210" s="0" t="n">
        <v>1</v>
      </c>
      <c r="BL210" s="0" t="n">
        <v>0</v>
      </c>
      <c r="BM210" s="0" t="n">
        <v>0</v>
      </c>
      <c r="BN210" s="0" t="n">
        <v>0</v>
      </c>
      <c r="BO210" s="0" t="n">
        <v>1</v>
      </c>
    </row>
    <row r="211" customFormat="false" ht="12.75" hidden="false" customHeight="false" outlineLevel="0" collapsed="false">
      <c r="A211" s="0" t="n">
        <v>722.1735</v>
      </c>
      <c r="B211" s="0" t="n">
        <v>1.496571</v>
      </c>
      <c r="C211" s="0" t="n">
        <v>1.337853</v>
      </c>
      <c r="D211" s="0" t="n">
        <v>2.501214</v>
      </c>
      <c r="E211" s="0" t="n">
        <v>0.05082269</v>
      </c>
      <c r="F211" s="0" t="n">
        <v>0.03666199</v>
      </c>
      <c r="G211" s="0" t="n">
        <v>-0.02808253</v>
      </c>
      <c r="H211" s="0" t="n">
        <v>0.9976394</v>
      </c>
      <c r="I211" s="0" t="n">
        <v>0.3628439</v>
      </c>
      <c r="J211" s="0" t="n">
        <v>0.02101044</v>
      </c>
      <c r="K211" s="0" t="n">
        <v>0.6081547</v>
      </c>
      <c r="L211" s="0" t="n">
        <v>-0.01610533</v>
      </c>
      <c r="M211" s="0" t="n">
        <v>0.7933771</v>
      </c>
      <c r="N211" s="0" t="n">
        <v>0</v>
      </c>
      <c r="O211" s="0" t="n">
        <v>0</v>
      </c>
      <c r="P211" s="0" t="n">
        <v>0</v>
      </c>
      <c r="Q211" s="0" t="n">
        <v>0</v>
      </c>
      <c r="R211" s="0" t="n">
        <v>48.49739</v>
      </c>
      <c r="S211" s="0" t="n">
        <v>68.52527</v>
      </c>
      <c r="T211" s="0" t="n">
        <v>74.24979</v>
      </c>
      <c r="U211" s="0" t="n">
        <v>88.13847</v>
      </c>
      <c r="V211" s="0" t="n">
        <v>88.09725</v>
      </c>
      <c r="W211" s="0" t="n">
        <v>80.91594</v>
      </c>
      <c r="X211" s="0" t="n">
        <v>74.30607</v>
      </c>
      <c r="Y211" s="0" t="n">
        <v>93.11742</v>
      </c>
      <c r="Z211" s="0" t="n">
        <v>0</v>
      </c>
      <c r="AA211" s="0" t="n">
        <v>1</v>
      </c>
      <c r="AB211" s="0" t="n">
        <v>0.0379228</v>
      </c>
      <c r="AC211" s="0" t="n">
        <v>0.01807496</v>
      </c>
      <c r="AD211" s="0" t="n">
        <v>-0.005929376</v>
      </c>
      <c r="AE211" s="0" t="n">
        <v>5.325393E-010</v>
      </c>
      <c r="AF211" s="0" t="n">
        <v>1.039374E-008</v>
      </c>
      <c r="AG211" s="0" t="n">
        <v>7.131284E-011</v>
      </c>
      <c r="AH211" s="0" t="n">
        <v>1</v>
      </c>
      <c r="AI211" s="0" t="n">
        <v>1</v>
      </c>
      <c r="AJ211" s="0" t="n">
        <v>0</v>
      </c>
      <c r="AK211" s="0" t="n">
        <v>0</v>
      </c>
      <c r="AL211" s="0" t="n">
        <v>0</v>
      </c>
      <c r="AM211" s="0" t="n">
        <v>1</v>
      </c>
      <c r="AN211" s="0" t="n">
        <v>1</v>
      </c>
      <c r="AO211" s="0" t="n">
        <v>1</v>
      </c>
      <c r="AP211" s="0" t="n">
        <v>0</v>
      </c>
      <c r="AQ211" s="0" t="n">
        <v>0</v>
      </c>
      <c r="AR211" s="0" t="n">
        <v>0</v>
      </c>
      <c r="AS211" s="0" t="n">
        <v>5.325393E-010</v>
      </c>
      <c r="AT211" s="0" t="n">
        <v>1.039374E-008</v>
      </c>
      <c r="AU211" s="0" t="n">
        <v>7.131284E-011</v>
      </c>
      <c r="AV211" s="0" t="n">
        <v>1</v>
      </c>
      <c r="AW211" s="0" t="n">
        <v>1</v>
      </c>
      <c r="AX211" s="0" t="n">
        <v>0</v>
      </c>
      <c r="AY211" s="0" t="n">
        <v>0</v>
      </c>
      <c r="AZ211" s="0" t="n">
        <v>0</v>
      </c>
      <c r="BA211" s="0" t="n">
        <v>1</v>
      </c>
      <c r="BB211" s="0" t="n">
        <v>2</v>
      </c>
      <c r="BC211" s="0" t="n">
        <v>1</v>
      </c>
      <c r="BD211" s="0" t="n">
        <v>0.02114938</v>
      </c>
      <c r="BE211" s="0" t="n">
        <v>0.04464138</v>
      </c>
      <c r="BF211" s="0" t="n">
        <v>0.115252</v>
      </c>
      <c r="BG211" s="0" t="n">
        <v>5.256994E-011</v>
      </c>
      <c r="BH211" s="0" t="n">
        <v>-2.548962E-008</v>
      </c>
      <c r="BI211" s="0" t="n">
        <v>-6.526832E-009</v>
      </c>
      <c r="BJ211" s="0" t="n">
        <v>1</v>
      </c>
      <c r="BK211" s="0" t="n">
        <v>1</v>
      </c>
      <c r="BL211" s="0" t="n">
        <v>0</v>
      </c>
      <c r="BM211" s="0" t="n">
        <v>0</v>
      </c>
      <c r="BN211" s="0" t="n">
        <v>0</v>
      </c>
      <c r="BO211" s="0" t="n">
        <v>1</v>
      </c>
    </row>
    <row r="212" customFormat="false" ht="12.75" hidden="false" customHeight="false" outlineLevel="0" collapsed="false">
      <c r="A212" s="0" t="n">
        <v>722.2233</v>
      </c>
      <c r="B212" s="0" t="n">
        <v>1.581244</v>
      </c>
      <c r="C212" s="0" t="n">
        <v>1.392272</v>
      </c>
      <c r="D212" s="0" t="n">
        <v>2.532275</v>
      </c>
      <c r="E212" s="0" t="n">
        <v>0.05082271</v>
      </c>
      <c r="F212" s="0" t="n">
        <v>0.03666202</v>
      </c>
      <c r="G212" s="0" t="n">
        <v>-0.02808256</v>
      </c>
      <c r="H212" s="0" t="n">
        <v>0.9976394</v>
      </c>
      <c r="I212" s="0" t="n">
        <v>0.3628439</v>
      </c>
      <c r="J212" s="0" t="n">
        <v>0.0133864</v>
      </c>
      <c r="K212" s="0" t="n">
        <v>0.6091396</v>
      </c>
      <c r="L212" s="0" t="n">
        <v>-0.01028422</v>
      </c>
      <c r="M212" s="0" t="n">
        <v>0.7928834</v>
      </c>
      <c r="N212" s="0" t="n">
        <v>0</v>
      </c>
      <c r="O212" s="0" t="n">
        <v>0</v>
      </c>
      <c r="P212" s="0" t="n">
        <v>0</v>
      </c>
      <c r="Q212" s="0" t="n">
        <v>0</v>
      </c>
      <c r="R212" s="0" t="n">
        <v>46.78187</v>
      </c>
      <c r="S212" s="0" t="n">
        <v>65.56451</v>
      </c>
      <c r="T212" s="0" t="n">
        <v>71.90004</v>
      </c>
      <c r="U212" s="0" t="n">
        <v>87.07085</v>
      </c>
      <c r="V212" s="0" t="n">
        <v>88.06456</v>
      </c>
      <c r="W212" s="0" t="n">
        <v>80.96917</v>
      </c>
      <c r="X212" s="0" t="n">
        <v>74.82213</v>
      </c>
      <c r="Y212" s="0" t="n">
        <v>93.88344</v>
      </c>
      <c r="Z212" s="0" t="n">
        <v>0</v>
      </c>
      <c r="AA212" s="0" t="n">
        <v>1</v>
      </c>
      <c r="AB212" s="0" t="n">
        <v>0.07775486</v>
      </c>
      <c r="AC212" s="0" t="n">
        <v>0.03891096</v>
      </c>
      <c r="AD212" s="0" t="n">
        <v>-0.01237012</v>
      </c>
      <c r="AE212" s="0" t="n">
        <v>1.024962E-009</v>
      </c>
      <c r="AF212" s="0" t="n">
        <v>1.847311E-008</v>
      </c>
      <c r="AG212" s="0" t="n">
        <v>-6.431766E-009</v>
      </c>
      <c r="AH212" s="0" t="n">
        <v>1</v>
      </c>
      <c r="AI212" s="0" t="n">
        <v>1</v>
      </c>
      <c r="AJ212" s="0" t="n">
        <v>0</v>
      </c>
      <c r="AK212" s="0" t="n">
        <v>0</v>
      </c>
      <c r="AL212" s="0" t="n">
        <v>0</v>
      </c>
      <c r="AM212" s="0" t="n">
        <v>1</v>
      </c>
      <c r="AN212" s="0" t="n">
        <v>1</v>
      </c>
      <c r="AO212" s="0" t="n">
        <v>1</v>
      </c>
      <c r="AP212" s="0" t="n">
        <v>0</v>
      </c>
      <c r="AQ212" s="0" t="n">
        <v>0</v>
      </c>
      <c r="AR212" s="0" t="n">
        <v>0</v>
      </c>
      <c r="AS212" s="0" t="n">
        <v>1.638177E-009</v>
      </c>
      <c r="AT212" s="0" t="n">
        <v>-1.276952E-009</v>
      </c>
      <c r="AU212" s="0" t="n">
        <v>-7.755878E-009</v>
      </c>
      <c r="AV212" s="0" t="n">
        <v>1</v>
      </c>
      <c r="AW212" s="0" t="n">
        <v>1</v>
      </c>
      <c r="AX212" s="0" t="n">
        <v>0</v>
      </c>
      <c r="AY212" s="0" t="n">
        <v>0</v>
      </c>
      <c r="AZ212" s="0" t="n">
        <v>0</v>
      </c>
      <c r="BA212" s="0" t="n">
        <v>1</v>
      </c>
      <c r="BB212" s="0" t="n">
        <v>2</v>
      </c>
      <c r="BC212" s="0" t="n">
        <v>1</v>
      </c>
      <c r="BD212" s="0" t="n">
        <v>0</v>
      </c>
      <c r="BE212" s="0" t="n">
        <v>0</v>
      </c>
      <c r="BF212" s="0" t="n">
        <v>0</v>
      </c>
      <c r="BG212" s="0" t="n">
        <v>1.35151E-009</v>
      </c>
      <c r="BH212" s="0" t="n">
        <v>1.125028E-008</v>
      </c>
      <c r="BI212" s="0" t="n">
        <v>-9.217931E-010</v>
      </c>
      <c r="BJ212" s="0" t="n">
        <v>1</v>
      </c>
      <c r="BK212" s="0" t="n">
        <v>1</v>
      </c>
      <c r="BL212" s="0" t="n">
        <v>0</v>
      </c>
      <c r="BM212" s="0" t="n">
        <v>0</v>
      </c>
      <c r="BN212" s="0" t="n">
        <v>0</v>
      </c>
      <c r="BO212" s="0" t="n">
        <v>1</v>
      </c>
    </row>
    <row r="213" customFormat="false" ht="12.75" hidden="false" customHeight="false" outlineLevel="0" collapsed="false">
      <c r="A213" s="0" t="n">
        <v>722.2726</v>
      </c>
      <c r="B213" s="0" t="n">
        <v>1.606791</v>
      </c>
      <c r="C213" s="0" t="n">
        <v>1.407189</v>
      </c>
      <c r="D213" s="0" t="n">
        <v>2.534928</v>
      </c>
      <c r="E213" s="0" t="n">
        <v>0.05082271</v>
      </c>
      <c r="F213" s="0" t="n">
        <v>0.03666205</v>
      </c>
      <c r="G213" s="0" t="n">
        <v>-0.02808257</v>
      </c>
      <c r="H213" s="0" t="n">
        <v>0.9976394</v>
      </c>
      <c r="I213" s="0" t="n">
        <v>0.3628439</v>
      </c>
      <c r="J213" s="0" t="n">
        <v>0.007128826</v>
      </c>
      <c r="K213" s="0" t="n">
        <v>0.6099005</v>
      </c>
      <c r="L213" s="0" t="n">
        <v>-0.005486784</v>
      </c>
      <c r="M213" s="0" t="n">
        <v>0.7924269</v>
      </c>
      <c r="N213" s="0" t="n">
        <v>0</v>
      </c>
      <c r="O213" s="0" t="n">
        <v>0</v>
      </c>
      <c r="P213" s="0" t="n">
        <v>0</v>
      </c>
      <c r="Q213" s="0" t="n">
        <v>0</v>
      </c>
      <c r="R213" s="0" t="n">
        <v>44.94605</v>
      </c>
      <c r="S213" s="0" t="n">
        <v>62.57168</v>
      </c>
      <c r="T213" s="0" t="n">
        <v>69.23801</v>
      </c>
      <c r="U213" s="0" t="n">
        <v>84.91045</v>
      </c>
      <c r="V213" s="0" t="n">
        <v>86.54374</v>
      </c>
      <c r="W213" s="0" t="n">
        <v>79.62793</v>
      </c>
      <c r="X213" s="0" t="n">
        <v>73.70775</v>
      </c>
      <c r="Y213" s="0" t="n">
        <v>92.62349</v>
      </c>
      <c r="Z213" s="0" t="n">
        <v>0</v>
      </c>
      <c r="AA213" s="0" t="n">
        <v>1</v>
      </c>
      <c r="AB213" s="0" t="n">
        <v>0.005390619</v>
      </c>
      <c r="AC213" s="0" t="n">
        <v>0.002598866</v>
      </c>
      <c r="AD213" s="0" t="n">
        <v>-0.003031024</v>
      </c>
      <c r="AE213" s="0" t="n">
        <v>-5.395508E-010</v>
      </c>
      <c r="AF213" s="0" t="n">
        <v>1.548217E-008</v>
      </c>
      <c r="AG213" s="0" t="n">
        <v>4.03339E-009</v>
      </c>
      <c r="AH213" s="0" t="n">
        <v>1</v>
      </c>
      <c r="AI213" s="0" t="n">
        <v>1</v>
      </c>
      <c r="AJ213" s="0" t="n">
        <v>0</v>
      </c>
      <c r="AK213" s="0" t="n">
        <v>0</v>
      </c>
      <c r="AL213" s="0" t="n">
        <v>0</v>
      </c>
      <c r="AM213" s="0" t="n">
        <v>1</v>
      </c>
      <c r="AN213" s="0" t="n">
        <v>1</v>
      </c>
      <c r="AO213" s="0" t="n">
        <v>1</v>
      </c>
      <c r="AP213" s="0" t="n">
        <v>0</v>
      </c>
      <c r="AQ213" s="0" t="n">
        <v>0</v>
      </c>
      <c r="AR213" s="0" t="n">
        <v>0</v>
      </c>
      <c r="AS213" s="0" t="n">
        <v>-8.771066E-010</v>
      </c>
      <c r="AT213" s="0" t="n">
        <v>-6.550376E-009</v>
      </c>
      <c r="AU213" s="0" t="n">
        <v>3.523083E-009</v>
      </c>
      <c r="AV213" s="0" t="n">
        <v>1</v>
      </c>
      <c r="AW213" s="0" t="n">
        <v>1</v>
      </c>
      <c r="AX213" s="0" t="n">
        <v>0</v>
      </c>
      <c r="AY213" s="0" t="n">
        <v>0</v>
      </c>
      <c r="AZ213" s="0" t="n">
        <v>0</v>
      </c>
      <c r="BA213" s="0" t="n">
        <v>1</v>
      </c>
      <c r="BB213" s="0" t="n">
        <v>2</v>
      </c>
      <c r="BC213" s="0" t="n">
        <v>1</v>
      </c>
      <c r="BD213" s="0" t="n">
        <v>0</v>
      </c>
      <c r="BE213" s="0" t="n">
        <v>0</v>
      </c>
      <c r="BF213" s="0" t="n">
        <v>0</v>
      </c>
      <c r="BG213" s="0" t="n">
        <v>-5.643632E-010</v>
      </c>
      <c r="BH213" s="0" t="n">
        <v>-1.418131E-008</v>
      </c>
      <c r="BI213" s="0" t="n">
        <v>2.618735E-009</v>
      </c>
      <c r="BJ213" s="0" t="n">
        <v>1</v>
      </c>
      <c r="BK213" s="0" t="n">
        <v>1</v>
      </c>
      <c r="BL213" s="0" t="n">
        <v>0</v>
      </c>
      <c r="BM213" s="0" t="n">
        <v>0</v>
      </c>
      <c r="BN213" s="0" t="n">
        <v>0</v>
      </c>
      <c r="BO213" s="0" t="n">
        <v>1</v>
      </c>
    </row>
    <row r="214" customFormat="false" ht="12.75" hidden="false" customHeight="false" outlineLevel="0" collapsed="false">
      <c r="A214" s="0" t="n">
        <v>722.323</v>
      </c>
      <c r="B214" s="0" t="n">
        <v>1.611084</v>
      </c>
      <c r="C214" s="0" t="n">
        <v>1.409696</v>
      </c>
      <c r="D214" s="0" t="n">
        <v>2.535374</v>
      </c>
      <c r="E214" s="0" t="n">
        <v>0.05082273</v>
      </c>
      <c r="F214" s="0" t="n">
        <v>0.03666198</v>
      </c>
      <c r="G214" s="0" t="n">
        <v>-0.02808256</v>
      </c>
      <c r="H214" s="0" t="n">
        <v>0.9976394</v>
      </c>
      <c r="I214" s="0" t="n">
        <v>0.3628439</v>
      </c>
      <c r="J214" s="0" t="n">
        <v>0.002245297</v>
      </c>
      <c r="K214" s="0" t="n">
        <v>0.6104835</v>
      </c>
      <c r="L214" s="0" t="n">
        <v>-0.001730651</v>
      </c>
      <c r="M214" s="0" t="n">
        <v>0.7920239</v>
      </c>
      <c r="N214" s="0" t="n">
        <v>0</v>
      </c>
      <c r="O214" s="0" t="n">
        <v>0</v>
      </c>
      <c r="P214" s="0" t="n">
        <v>0</v>
      </c>
      <c r="Q214" s="0" t="n">
        <v>0</v>
      </c>
      <c r="R214" s="0" t="n">
        <v>45.6531</v>
      </c>
      <c r="S214" s="0" t="n">
        <v>63.3685</v>
      </c>
      <c r="T214" s="0" t="n">
        <v>70.34169</v>
      </c>
      <c r="U214" s="0" t="n">
        <v>86.70181</v>
      </c>
      <c r="V214" s="0" t="n">
        <v>88.63529</v>
      </c>
      <c r="W214" s="0" t="n">
        <v>81.56252</v>
      </c>
      <c r="X214" s="0" t="n">
        <v>75.53583</v>
      </c>
      <c r="Y214" s="0" t="n">
        <v>95.00646</v>
      </c>
      <c r="Z214" s="0" t="n">
        <v>0</v>
      </c>
      <c r="AA214" s="0" t="n">
        <v>1</v>
      </c>
      <c r="AB214" s="0" t="n">
        <v>0</v>
      </c>
      <c r="AC214" s="0" t="n">
        <v>0</v>
      </c>
      <c r="AD214" s="0" t="n">
        <v>0</v>
      </c>
      <c r="AE214" s="0" t="n">
        <v>7.596628E-011</v>
      </c>
      <c r="AF214" s="0" t="n">
        <v>-3.287616E-008</v>
      </c>
      <c r="AG214" s="0" t="n">
        <v>4.029013E-009</v>
      </c>
      <c r="AH214" s="0" t="n">
        <v>1</v>
      </c>
      <c r="AI214" s="0" t="n">
        <v>1</v>
      </c>
      <c r="AJ214" s="0" t="n">
        <v>0</v>
      </c>
      <c r="AK214" s="0" t="n">
        <v>0</v>
      </c>
      <c r="AL214" s="0" t="n">
        <v>0</v>
      </c>
      <c r="AM214" s="0" t="n">
        <v>1</v>
      </c>
      <c r="AN214" s="0" t="n">
        <v>1</v>
      </c>
      <c r="AO214" s="0" t="n">
        <v>1</v>
      </c>
      <c r="AP214" s="0" t="n">
        <v>0</v>
      </c>
      <c r="AQ214" s="0" t="n">
        <v>0</v>
      </c>
      <c r="AR214" s="0" t="n">
        <v>0</v>
      </c>
      <c r="AS214" s="0" t="n">
        <v>3.037997E-010</v>
      </c>
      <c r="AT214" s="0" t="n">
        <v>-1.6286E-008</v>
      </c>
      <c r="AU214" s="0" t="n">
        <v>5.111499E-009</v>
      </c>
      <c r="AV214" s="0" t="n">
        <v>1</v>
      </c>
      <c r="AW214" s="0" t="n">
        <v>1</v>
      </c>
      <c r="AX214" s="0" t="n">
        <v>0</v>
      </c>
      <c r="AY214" s="0" t="n">
        <v>0</v>
      </c>
      <c r="AZ214" s="0" t="n">
        <v>0</v>
      </c>
      <c r="BA214" s="0" t="n">
        <v>1</v>
      </c>
      <c r="BB214" s="0" t="n">
        <v>2</v>
      </c>
      <c r="BC214" s="0" t="n">
        <v>1</v>
      </c>
      <c r="BD214" s="0" t="n">
        <v>0</v>
      </c>
      <c r="BE214" s="0" t="n">
        <v>0</v>
      </c>
      <c r="BF214" s="0" t="n">
        <v>0</v>
      </c>
      <c r="BG214" s="0" t="n">
        <v>1.922063E-010</v>
      </c>
      <c r="BH214" s="0" t="n">
        <v>-4.050404E-008</v>
      </c>
      <c r="BI214" s="0" t="n">
        <v>4.925054E-009</v>
      </c>
      <c r="BJ214" s="0" t="n">
        <v>1</v>
      </c>
      <c r="BK214" s="0" t="n">
        <v>1</v>
      </c>
      <c r="BL214" s="0" t="n">
        <v>0</v>
      </c>
      <c r="BM214" s="0" t="n">
        <v>0</v>
      </c>
      <c r="BN214" s="0" t="n">
        <v>0</v>
      </c>
      <c r="BO214" s="0" t="n">
        <v>1</v>
      </c>
    </row>
    <row r="215" customFormat="false" ht="12.75" hidden="false" customHeight="false" outlineLevel="0" collapsed="false">
      <c r="A215" s="0" t="n">
        <v>722.3735</v>
      </c>
      <c r="B215" s="0" t="n">
        <v>1.611806</v>
      </c>
      <c r="C215" s="0" t="n">
        <v>1.410118</v>
      </c>
      <c r="D215" s="0" t="n">
        <v>2.535449</v>
      </c>
      <c r="E215" s="0" t="n">
        <v>0.05082272</v>
      </c>
      <c r="F215" s="0" t="n">
        <v>0.03666199</v>
      </c>
      <c r="G215" s="0" t="n">
        <v>-0.02808258</v>
      </c>
      <c r="H215" s="0" t="n">
        <v>0.9976394</v>
      </c>
      <c r="I215" s="0" t="n">
        <v>0.3628439</v>
      </c>
      <c r="J215" s="0" t="n">
        <v>-0.001535656</v>
      </c>
      <c r="K215" s="0" t="n">
        <v>0.6109115</v>
      </c>
      <c r="L215" s="0" t="n">
        <v>0.001184987</v>
      </c>
      <c r="M215" s="0" t="n">
        <v>0.7916965</v>
      </c>
      <c r="N215" s="0" t="n">
        <v>0</v>
      </c>
      <c r="O215" s="0" t="n">
        <v>0</v>
      </c>
      <c r="P215" s="0" t="n">
        <v>0</v>
      </c>
      <c r="Q215" s="0" t="n">
        <v>0</v>
      </c>
      <c r="R215" s="0" t="n">
        <v>45.45511</v>
      </c>
      <c r="S215" s="0" t="n">
        <v>63.04139</v>
      </c>
      <c r="T215" s="0" t="n">
        <v>70.03363</v>
      </c>
      <c r="U215" s="0" t="n">
        <v>86.43995</v>
      </c>
      <c r="V215" s="0" t="n">
        <v>88.4381</v>
      </c>
      <c r="W215" s="0" t="n">
        <v>81.38232</v>
      </c>
      <c r="X215" s="0" t="n">
        <v>75.37787</v>
      </c>
      <c r="Y215" s="0" t="n">
        <v>94.83415</v>
      </c>
      <c r="Z215" s="0" t="n">
        <v>0</v>
      </c>
      <c r="AA215" s="0" t="n">
        <v>1</v>
      </c>
      <c r="AB215" s="0" t="n">
        <v>0</v>
      </c>
      <c r="AC215" s="0" t="n">
        <v>0</v>
      </c>
      <c r="AD215" s="0" t="n">
        <v>0</v>
      </c>
      <c r="AE215" s="0" t="n">
        <v>-4.464199E-011</v>
      </c>
      <c r="AF215" s="0" t="n">
        <v>-8.260657E-009</v>
      </c>
      <c r="AG215" s="0" t="n">
        <v>2.29354E-010</v>
      </c>
      <c r="AH215" s="0" t="n">
        <v>1</v>
      </c>
      <c r="AI215" s="0" t="n">
        <v>1</v>
      </c>
      <c r="AJ215" s="0" t="n">
        <v>0</v>
      </c>
      <c r="AK215" s="0" t="n">
        <v>0</v>
      </c>
      <c r="AL215" s="0" t="n">
        <v>0</v>
      </c>
      <c r="AM215" s="0" t="n">
        <v>1</v>
      </c>
      <c r="AN215" s="0" t="n">
        <v>1</v>
      </c>
      <c r="AO215" s="0" t="n">
        <v>1</v>
      </c>
      <c r="AP215" s="0" t="n">
        <v>0</v>
      </c>
      <c r="AQ215" s="0" t="n">
        <v>0</v>
      </c>
      <c r="AR215" s="0" t="n">
        <v>0</v>
      </c>
      <c r="AS215" s="0" t="n">
        <v>-5.450179E-011</v>
      </c>
      <c r="AT215" s="0" t="n">
        <v>-1.583209E-008</v>
      </c>
      <c r="AU215" s="0" t="n">
        <v>2.062018E-010</v>
      </c>
      <c r="AV215" s="0" t="n">
        <v>1</v>
      </c>
      <c r="AW215" s="0" t="n">
        <v>1</v>
      </c>
      <c r="AX215" s="0" t="n">
        <v>0</v>
      </c>
      <c r="AY215" s="0" t="n">
        <v>0</v>
      </c>
      <c r="AZ215" s="0" t="n">
        <v>0</v>
      </c>
      <c r="BA215" s="0" t="n">
        <v>1</v>
      </c>
      <c r="BB215" s="0" t="n">
        <v>2</v>
      </c>
      <c r="BC215" s="0" t="n">
        <v>1</v>
      </c>
      <c r="BD215" s="0" t="n">
        <v>0</v>
      </c>
      <c r="BE215" s="0" t="n">
        <v>0</v>
      </c>
      <c r="BF215" s="0" t="n">
        <v>0</v>
      </c>
      <c r="BG215" s="0" t="n">
        <v>-1.066029E-011</v>
      </c>
      <c r="BH215" s="0" t="n">
        <v>-1.439163E-009</v>
      </c>
      <c r="BI215" s="0" t="n">
        <v>9.86275E-011</v>
      </c>
      <c r="BJ215" s="0" t="n">
        <v>1</v>
      </c>
      <c r="BK215" s="0" t="n">
        <v>1</v>
      </c>
      <c r="BL215" s="0" t="n">
        <v>0</v>
      </c>
      <c r="BM215" s="0" t="n">
        <v>0</v>
      </c>
      <c r="BN215" s="0" t="n">
        <v>0</v>
      </c>
      <c r="BO215" s="0" t="n">
        <v>1</v>
      </c>
    </row>
    <row r="216" customFormat="false" ht="12.75" hidden="false" customHeight="false" outlineLevel="0" collapsed="false">
      <c r="A216" s="0" t="n">
        <v>722.4222</v>
      </c>
      <c r="B216" s="0" t="n">
        <v>1.611927</v>
      </c>
      <c r="C216" s="0" t="n">
        <v>1.410188</v>
      </c>
      <c r="D216" s="0" t="n">
        <v>2.535461</v>
      </c>
      <c r="E216" s="0" t="n">
        <v>0.05082274</v>
      </c>
      <c r="F216" s="0" t="n">
        <v>0.03666197</v>
      </c>
      <c r="G216" s="0" t="n">
        <v>-0.0280826</v>
      </c>
      <c r="H216" s="0" t="n">
        <v>0.9976394</v>
      </c>
      <c r="I216" s="0" t="n">
        <v>0.3628439</v>
      </c>
      <c r="J216" s="0" t="n">
        <v>-0.004469238</v>
      </c>
      <c r="K216" s="0" t="n">
        <v>0.6112168</v>
      </c>
      <c r="L216" s="0" t="n">
        <v>0.00345151</v>
      </c>
      <c r="M216" s="0" t="n">
        <v>0.791443</v>
      </c>
      <c r="N216" s="0" t="n">
        <v>0</v>
      </c>
      <c r="O216" s="0" t="n">
        <v>0</v>
      </c>
      <c r="P216" s="0" t="n">
        <v>0</v>
      </c>
      <c r="Q216" s="0" t="n">
        <v>0</v>
      </c>
      <c r="R216" s="0" t="n">
        <v>38.3123</v>
      </c>
      <c r="S216" s="0" t="n">
        <v>53.12442</v>
      </c>
      <c r="T216" s="0" t="n">
        <v>59.02749</v>
      </c>
      <c r="U216" s="0" t="n">
        <v>72.87949</v>
      </c>
      <c r="V216" s="0" t="n">
        <v>74.57845</v>
      </c>
      <c r="W216" s="0" t="n">
        <v>68.6285</v>
      </c>
      <c r="X216" s="0" t="n">
        <v>63.56672</v>
      </c>
      <c r="Y216" s="0" t="n">
        <v>79.98011</v>
      </c>
      <c r="Z216" s="0" t="n">
        <v>0</v>
      </c>
      <c r="AA216" s="0" t="n">
        <v>1</v>
      </c>
      <c r="AB216" s="0" t="n">
        <v>0</v>
      </c>
      <c r="AC216" s="0" t="n">
        <v>0</v>
      </c>
      <c r="AD216" s="0" t="n">
        <v>0</v>
      </c>
      <c r="AE216" s="0" t="n">
        <v>3.582141E-010</v>
      </c>
      <c r="AF216" s="0" t="n">
        <v>-2.641301E-008</v>
      </c>
      <c r="AG216" s="0" t="n">
        <v>-4.980437E-010</v>
      </c>
      <c r="AH216" s="0" t="n">
        <v>1</v>
      </c>
      <c r="AI216" s="0" t="n">
        <v>1</v>
      </c>
      <c r="AJ216" s="0" t="n">
        <v>0</v>
      </c>
      <c r="AK216" s="0" t="n">
        <v>0</v>
      </c>
      <c r="AL216" s="0" t="n">
        <v>0</v>
      </c>
      <c r="AM216" s="0" t="n">
        <v>1</v>
      </c>
      <c r="AN216" s="0" t="n">
        <v>1</v>
      </c>
      <c r="AO216" s="0" t="n">
        <v>1</v>
      </c>
      <c r="AP216" s="0" t="n">
        <v>0</v>
      </c>
      <c r="AQ216" s="0" t="n">
        <v>0</v>
      </c>
      <c r="AR216" s="0" t="n">
        <v>0</v>
      </c>
      <c r="AS216" s="0" t="n">
        <v>3.582141E-010</v>
      </c>
      <c r="AT216" s="0" t="n">
        <v>-2.641301E-008</v>
      </c>
      <c r="AU216" s="0" t="n">
        <v>-4.980437E-010</v>
      </c>
      <c r="AV216" s="0" t="n">
        <v>1</v>
      </c>
      <c r="AW216" s="0" t="n">
        <v>1</v>
      </c>
      <c r="AX216" s="0" t="n">
        <v>0</v>
      </c>
      <c r="AY216" s="0" t="n">
        <v>0</v>
      </c>
      <c r="AZ216" s="0" t="n">
        <v>0</v>
      </c>
      <c r="BA216" s="0" t="n">
        <v>1</v>
      </c>
      <c r="BB216" s="0" t="n">
        <v>2</v>
      </c>
      <c r="BC216" s="0" t="n">
        <v>1</v>
      </c>
      <c r="BD216" s="0" t="n">
        <v>0</v>
      </c>
      <c r="BE216" s="0" t="n">
        <v>0</v>
      </c>
      <c r="BF216" s="0" t="n">
        <v>0</v>
      </c>
      <c r="BG216" s="0" t="n">
        <v>3.079489E-010</v>
      </c>
      <c r="BH216" s="0" t="n">
        <v>-1.543754E-008</v>
      </c>
      <c r="BI216" s="0" t="n">
        <v>-6.99877E-010</v>
      </c>
      <c r="BJ216" s="0" t="n">
        <v>1</v>
      </c>
      <c r="BK216" s="0" t="n">
        <v>1</v>
      </c>
      <c r="BL216" s="0" t="n">
        <v>0</v>
      </c>
      <c r="BM216" s="0" t="n">
        <v>0</v>
      </c>
      <c r="BN216" s="0" t="n">
        <v>0</v>
      </c>
      <c r="BO216" s="0" t="n">
        <v>1</v>
      </c>
    </row>
    <row r="217" customFormat="false" ht="12.75" hidden="false" customHeight="false" outlineLevel="0" collapsed="false">
      <c r="A217" s="0" t="n">
        <v>722.473</v>
      </c>
      <c r="B217" s="0" t="n">
        <v>1.611948</v>
      </c>
      <c r="C217" s="0" t="n">
        <v>1.4102</v>
      </c>
      <c r="D217" s="0" t="n">
        <v>2.535463</v>
      </c>
      <c r="E217" s="0" t="n">
        <v>0.05082276</v>
      </c>
      <c r="F217" s="0" t="n">
        <v>0.03666201</v>
      </c>
      <c r="G217" s="0" t="n">
        <v>-0.02808261</v>
      </c>
      <c r="H217" s="0" t="n">
        <v>0.9976394</v>
      </c>
      <c r="I217" s="0" t="n">
        <v>0.3628439</v>
      </c>
      <c r="J217" s="0" t="n">
        <v>-0.00675042</v>
      </c>
      <c r="K217" s="0" t="n">
        <v>0.61143</v>
      </c>
      <c r="L217" s="0" t="n">
        <v>0.005216298</v>
      </c>
      <c r="M217" s="0" t="n">
        <v>0.7912526</v>
      </c>
      <c r="N217" s="0" t="n">
        <v>0</v>
      </c>
      <c r="O217" s="0" t="n">
        <v>0</v>
      </c>
      <c r="P217" s="0" t="n">
        <v>0</v>
      </c>
      <c r="Q217" s="0" t="n">
        <v>0</v>
      </c>
      <c r="R217" s="0" t="n">
        <v>39.72249</v>
      </c>
      <c r="S217" s="0" t="n">
        <v>55.07758</v>
      </c>
      <c r="T217" s="0" t="n">
        <v>61.19994</v>
      </c>
      <c r="U217" s="0" t="n">
        <v>75.5669</v>
      </c>
      <c r="V217" s="0" t="n">
        <v>77.33157</v>
      </c>
      <c r="W217" s="0" t="n">
        <v>71.16199</v>
      </c>
      <c r="X217" s="0" t="n">
        <v>65.91369</v>
      </c>
      <c r="Y217" s="0" t="n">
        <v>82.93439</v>
      </c>
      <c r="Z217" s="0" t="n">
        <v>0</v>
      </c>
      <c r="AA217" s="0" t="n">
        <v>1</v>
      </c>
      <c r="AB217" s="0" t="n">
        <v>0</v>
      </c>
      <c r="AC217" s="0" t="n">
        <v>0</v>
      </c>
      <c r="AD217" s="0" t="n">
        <v>0</v>
      </c>
      <c r="AE217" s="0" t="n">
        <v>5.477228E-011</v>
      </c>
      <c r="AF217" s="0" t="n">
        <v>2.548624E-009</v>
      </c>
      <c r="AG217" s="0" t="n">
        <v>-1.248214E-009</v>
      </c>
      <c r="AH217" s="0" t="n">
        <v>1</v>
      </c>
      <c r="AI217" s="0" t="n">
        <v>1</v>
      </c>
      <c r="AJ217" s="0" t="n">
        <v>0</v>
      </c>
      <c r="AK217" s="0" t="n">
        <v>0</v>
      </c>
      <c r="AL217" s="0" t="n">
        <v>0</v>
      </c>
      <c r="AM217" s="0" t="n">
        <v>1</v>
      </c>
      <c r="AN217" s="0" t="n">
        <v>1</v>
      </c>
      <c r="AO217" s="0" t="n">
        <v>1</v>
      </c>
      <c r="AP217" s="0" t="n">
        <v>0</v>
      </c>
      <c r="AQ217" s="0" t="n">
        <v>0</v>
      </c>
      <c r="AR217" s="0" t="n">
        <v>0</v>
      </c>
      <c r="AS217" s="0" t="n">
        <v>6.188711E-011</v>
      </c>
      <c r="AT217" s="0" t="n">
        <v>2.240183E-009</v>
      </c>
      <c r="AU217" s="0" t="n">
        <v>-8.597619E-010</v>
      </c>
      <c r="AV217" s="0" t="n">
        <v>1</v>
      </c>
      <c r="AW217" s="0" t="n">
        <v>1</v>
      </c>
      <c r="AX217" s="0" t="n">
        <v>0</v>
      </c>
      <c r="AY217" s="0" t="n">
        <v>0</v>
      </c>
      <c r="AZ217" s="0" t="n">
        <v>0</v>
      </c>
      <c r="BA217" s="0" t="n">
        <v>1</v>
      </c>
      <c r="BB217" s="0" t="n">
        <v>2</v>
      </c>
      <c r="BC217" s="0" t="n">
        <v>1</v>
      </c>
      <c r="BD217" s="0" t="n">
        <v>0</v>
      </c>
      <c r="BE217" s="0" t="n">
        <v>0</v>
      </c>
      <c r="BF217" s="0" t="n">
        <v>0</v>
      </c>
      <c r="BG217" s="0" t="n">
        <v>6.188711E-011</v>
      </c>
      <c r="BH217" s="0" t="n">
        <v>2.240183E-009</v>
      </c>
      <c r="BI217" s="0" t="n">
        <v>-8.597619E-010</v>
      </c>
      <c r="BJ217" s="0" t="n">
        <v>1</v>
      </c>
      <c r="BK217" s="0" t="n">
        <v>1</v>
      </c>
      <c r="BL217" s="0" t="n">
        <v>0</v>
      </c>
      <c r="BM217" s="0" t="n">
        <v>0</v>
      </c>
      <c r="BN217" s="0" t="n">
        <v>0</v>
      </c>
      <c r="BO217" s="0" t="n">
        <v>1</v>
      </c>
    </row>
    <row r="218" customFormat="false" ht="12.75" hidden="false" customHeight="false" outlineLevel="0" collapsed="false">
      <c r="A218" s="0" t="n">
        <v>722.5228</v>
      </c>
      <c r="B218" s="0" t="n">
        <v>1.611951</v>
      </c>
      <c r="C218" s="0" t="n">
        <v>1.410202</v>
      </c>
      <c r="D218" s="0" t="n">
        <v>2.535464</v>
      </c>
      <c r="E218" s="0" t="n">
        <v>0.05082279</v>
      </c>
      <c r="F218" s="0" t="n">
        <v>0.03666215</v>
      </c>
      <c r="G218" s="0" t="n">
        <v>-0.02808263</v>
      </c>
      <c r="H218" s="0" t="n">
        <v>0.9976394</v>
      </c>
      <c r="I218" s="0" t="n">
        <v>0.3628439</v>
      </c>
      <c r="J218" s="0" t="n">
        <v>-0.008525854</v>
      </c>
      <c r="K218" s="0" t="n">
        <v>0.6115761</v>
      </c>
      <c r="L218" s="0" t="n">
        <v>0.006590984</v>
      </c>
      <c r="M218" s="0" t="n">
        <v>0.7911122</v>
      </c>
      <c r="N218" s="0" t="n">
        <v>0</v>
      </c>
      <c r="O218" s="0" t="n">
        <v>0</v>
      </c>
      <c r="P218" s="0" t="n">
        <v>0</v>
      </c>
      <c r="Q218" s="0" t="n">
        <v>0</v>
      </c>
      <c r="R218" s="0" t="n">
        <v>38.30209</v>
      </c>
      <c r="S218" s="0" t="n">
        <v>53.10763</v>
      </c>
      <c r="T218" s="0" t="n">
        <v>59.01146</v>
      </c>
      <c r="U218" s="0" t="n">
        <v>72.8657</v>
      </c>
      <c r="V218" s="0" t="n">
        <v>74.56791</v>
      </c>
      <c r="W218" s="0" t="n">
        <v>68.61881</v>
      </c>
      <c r="X218" s="0" t="n">
        <v>63.55814</v>
      </c>
      <c r="Y218" s="0" t="n">
        <v>79.97083</v>
      </c>
      <c r="Z218" s="0" t="n">
        <v>0</v>
      </c>
      <c r="AA218" s="0" t="n">
        <v>1</v>
      </c>
      <c r="AB218" s="0" t="n">
        <v>0</v>
      </c>
      <c r="AC218" s="0" t="n">
        <v>0</v>
      </c>
      <c r="AD218" s="0" t="n">
        <v>0</v>
      </c>
      <c r="AE218" s="0" t="n">
        <v>6.253532E-010</v>
      </c>
      <c r="AF218" s="0" t="n">
        <v>3.593884E-008</v>
      </c>
      <c r="AG218" s="0" t="n">
        <v>-9.619344E-011</v>
      </c>
      <c r="AH218" s="0" t="n">
        <v>1</v>
      </c>
      <c r="AI218" s="0" t="n">
        <v>1</v>
      </c>
      <c r="AJ218" s="0" t="n">
        <v>0</v>
      </c>
      <c r="AK218" s="0" t="n">
        <v>0</v>
      </c>
      <c r="AL218" s="0" t="n">
        <v>0</v>
      </c>
      <c r="AM218" s="0" t="n">
        <v>1</v>
      </c>
      <c r="AN218" s="0" t="n">
        <v>1</v>
      </c>
      <c r="AO218" s="0" t="n">
        <v>1</v>
      </c>
      <c r="AP218" s="0" t="n">
        <v>0</v>
      </c>
      <c r="AQ218" s="0" t="n">
        <v>0</v>
      </c>
      <c r="AR218" s="0" t="n">
        <v>0</v>
      </c>
      <c r="AS218" s="0" t="n">
        <v>4.994903E-010</v>
      </c>
      <c r="AT218" s="0" t="n">
        <v>2.151145E-008</v>
      </c>
      <c r="AU218" s="0" t="n">
        <v>6.532984E-010</v>
      </c>
      <c r="AV218" s="0" t="n">
        <v>0.9999999</v>
      </c>
      <c r="AW218" s="0" t="n">
        <v>1</v>
      </c>
      <c r="AX218" s="0" t="n">
        <v>0</v>
      </c>
      <c r="AY218" s="0" t="n">
        <v>0</v>
      </c>
      <c r="AZ218" s="0" t="n">
        <v>0</v>
      </c>
      <c r="BA218" s="0" t="n">
        <v>1</v>
      </c>
      <c r="BB218" s="0" t="n">
        <v>2</v>
      </c>
      <c r="BC218" s="0" t="n">
        <v>1</v>
      </c>
      <c r="BD218" s="0" t="n">
        <v>0</v>
      </c>
      <c r="BE218" s="0" t="n">
        <v>0</v>
      </c>
      <c r="BF218" s="0" t="n">
        <v>0</v>
      </c>
      <c r="BG218" s="0" t="n">
        <v>5.056426E-010</v>
      </c>
      <c r="BH218" s="0" t="n">
        <v>3.908243E-008</v>
      </c>
      <c r="BI218" s="0" t="n">
        <v>-1.246056E-010</v>
      </c>
      <c r="BJ218" s="0" t="n">
        <v>1</v>
      </c>
      <c r="BK218" s="0" t="n">
        <v>1</v>
      </c>
      <c r="BL218" s="0" t="n">
        <v>0</v>
      </c>
      <c r="BM218" s="0" t="n">
        <v>0</v>
      </c>
      <c r="BN218" s="0" t="n">
        <v>0</v>
      </c>
      <c r="BO218" s="0" t="n">
        <v>1</v>
      </c>
    </row>
    <row r="219" customFormat="false" ht="12.75" hidden="false" customHeight="false" outlineLevel="0" collapsed="false">
      <c r="A219" s="0" t="n">
        <v>722.5724</v>
      </c>
      <c r="B219" s="0" t="n">
        <v>1.611952</v>
      </c>
      <c r="C219" s="0" t="n">
        <v>1.410202</v>
      </c>
      <c r="D219" s="0" t="n">
        <v>2.535464</v>
      </c>
      <c r="E219" s="0" t="n">
        <v>0.05082281</v>
      </c>
      <c r="F219" s="0" t="n">
        <v>0.03666209</v>
      </c>
      <c r="G219" s="0" t="n">
        <v>-0.02808263</v>
      </c>
      <c r="H219" s="0" t="n">
        <v>0.9976394</v>
      </c>
      <c r="I219" s="0" t="n">
        <v>0.3628439</v>
      </c>
      <c r="J219" s="0" t="n">
        <v>-0.009906869</v>
      </c>
      <c r="K219" s="0" t="n">
        <v>0.6116758</v>
      </c>
      <c r="L219" s="0" t="n">
        <v>0.007660834</v>
      </c>
      <c r="M219" s="0" t="n">
        <v>0.7910094</v>
      </c>
      <c r="N219" s="0" t="n">
        <v>0</v>
      </c>
      <c r="O219" s="0" t="n">
        <v>0</v>
      </c>
      <c r="P219" s="0" t="n">
        <v>0</v>
      </c>
      <c r="Q219" s="0" t="n">
        <v>0</v>
      </c>
      <c r="R219" s="0" t="n">
        <v>38.30174</v>
      </c>
      <c r="S219" s="0" t="n">
        <v>53.10708</v>
      </c>
      <c r="T219" s="0" t="n">
        <v>59.01091</v>
      </c>
      <c r="U219" s="0" t="n">
        <v>72.86523</v>
      </c>
      <c r="V219" s="0" t="n">
        <v>74.56755</v>
      </c>
      <c r="W219" s="0" t="n">
        <v>68.61848</v>
      </c>
      <c r="X219" s="0" t="n">
        <v>63.55785</v>
      </c>
      <c r="Y219" s="0" t="n">
        <v>79.97051</v>
      </c>
      <c r="Z219" s="0" t="n">
        <v>0</v>
      </c>
      <c r="AA219" s="0" t="n">
        <v>1</v>
      </c>
      <c r="AB219" s="0" t="n">
        <v>0</v>
      </c>
      <c r="AC219" s="0" t="n">
        <v>0</v>
      </c>
      <c r="AD219" s="0" t="n">
        <v>0</v>
      </c>
      <c r="AE219" s="0" t="n">
        <v>-5.938221E-010</v>
      </c>
      <c r="AF219" s="0" t="n">
        <v>-1.320179E-008</v>
      </c>
      <c r="AG219" s="0" t="n">
        <v>1.279669E-009</v>
      </c>
      <c r="AH219" s="0" t="n">
        <v>0.9999999</v>
      </c>
      <c r="AI219" s="0" t="n">
        <v>1</v>
      </c>
      <c r="AJ219" s="0" t="n">
        <v>0</v>
      </c>
      <c r="AK219" s="0" t="n">
        <v>0</v>
      </c>
      <c r="AL219" s="0" t="n">
        <v>0</v>
      </c>
      <c r="AM219" s="0" t="n">
        <v>1</v>
      </c>
      <c r="AN219" s="0" t="n">
        <v>1</v>
      </c>
      <c r="AO219" s="0" t="n">
        <v>1</v>
      </c>
      <c r="AP219" s="0" t="n">
        <v>0</v>
      </c>
      <c r="AQ219" s="0" t="n">
        <v>0</v>
      </c>
      <c r="AR219" s="0" t="n">
        <v>0</v>
      </c>
      <c r="AS219" s="0" t="n">
        <v>-2.341135E-010</v>
      </c>
      <c r="AT219" s="0" t="n">
        <v>-3.456668E-008</v>
      </c>
      <c r="AU219" s="0" t="n">
        <v>9.848112E-010</v>
      </c>
      <c r="AV219" s="0" t="n">
        <v>0.9999999</v>
      </c>
      <c r="AW219" s="0" t="n">
        <v>1</v>
      </c>
      <c r="AX219" s="0" t="n">
        <v>0</v>
      </c>
      <c r="AY219" s="0" t="n">
        <v>0</v>
      </c>
      <c r="AZ219" s="0" t="n">
        <v>0</v>
      </c>
      <c r="BA219" s="0" t="n">
        <v>1</v>
      </c>
      <c r="BB219" s="0" t="n">
        <v>2</v>
      </c>
      <c r="BC219" s="0" t="n">
        <v>1</v>
      </c>
      <c r="BD219" s="0" t="n">
        <v>0</v>
      </c>
      <c r="BE219" s="0" t="n">
        <v>0</v>
      </c>
      <c r="BF219" s="0" t="n">
        <v>0</v>
      </c>
      <c r="BG219" s="0" t="n">
        <v>-5.014323E-010</v>
      </c>
      <c r="BH219" s="0" t="n">
        <v>-3.483478E-008</v>
      </c>
      <c r="BI219" s="0" t="n">
        <v>5.863006E-010</v>
      </c>
      <c r="BJ219" s="0" t="n">
        <v>0.9999999</v>
      </c>
      <c r="BK219" s="0" t="n">
        <v>1</v>
      </c>
      <c r="BL219" s="0" t="n">
        <v>0</v>
      </c>
      <c r="BM219" s="0" t="n">
        <v>0</v>
      </c>
      <c r="BN219" s="0" t="n">
        <v>0</v>
      </c>
      <c r="BO219" s="0" t="n">
        <v>1</v>
      </c>
    </row>
    <row r="220" customFormat="false" ht="12.75" hidden="false" customHeight="false" outlineLevel="0" collapsed="false">
      <c r="A220" s="0" t="n">
        <v>722.6231</v>
      </c>
      <c r="B220" s="0" t="n">
        <v>1.611952</v>
      </c>
      <c r="C220" s="0" t="n">
        <v>1.410202</v>
      </c>
      <c r="D220" s="0" t="n">
        <v>2.535464</v>
      </c>
      <c r="E220" s="0" t="n">
        <v>0.05082282</v>
      </c>
      <c r="F220" s="0" t="n">
        <v>0.03666219</v>
      </c>
      <c r="G220" s="0" t="n">
        <v>-0.02808266</v>
      </c>
      <c r="H220" s="0" t="n">
        <v>0.9976394</v>
      </c>
      <c r="I220" s="0" t="n">
        <v>0.3628439</v>
      </c>
      <c r="J220" s="0" t="n">
        <v>-0.01097972</v>
      </c>
      <c r="K220" s="0" t="n">
        <v>0.611744</v>
      </c>
      <c r="L220" s="0" t="n">
        <v>0.008492209</v>
      </c>
      <c r="M220" s="0" t="n">
        <v>0.790934</v>
      </c>
      <c r="N220" s="0" t="n">
        <v>0</v>
      </c>
      <c r="O220" s="0" t="n">
        <v>0</v>
      </c>
      <c r="P220" s="0" t="n">
        <v>0</v>
      </c>
      <c r="Q220" s="0" t="n">
        <v>0</v>
      </c>
      <c r="R220" s="0" t="n">
        <v>39.72026</v>
      </c>
      <c r="S220" s="0" t="n">
        <v>55.07387</v>
      </c>
      <c r="T220" s="0" t="n">
        <v>61.19639</v>
      </c>
      <c r="U220" s="0" t="n">
        <v>75.56384</v>
      </c>
      <c r="V220" s="0" t="n">
        <v>77.32922</v>
      </c>
      <c r="W220" s="0" t="n">
        <v>71.15985</v>
      </c>
      <c r="X220" s="0" t="n">
        <v>65.91179</v>
      </c>
      <c r="Y220" s="0" t="n">
        <v>82.93231</v>
      </c>
      <c r="Z220" s="0" t="n">
        <v>0</v>
      </c>
      <c r="AA220" s="0" t="n">
        <v>1</v>
      </c>
      <c r="AB220" s="0" t="n">
        <v>0</v>
      </c>
      <c r="AC220" s="0" t="n">
        <v>0</v>
      </c>
      <c r="AD220" s="0" t="n">
        <v>0</v>
      </c>
      <c r="AE220" s="0" t="n">
        <v>-3.725792E-010</v>
      </c>
      <c r="AF220" s="0" t="n">
        <v>3.721573E-009</v>
      </c>
      <c r="AG220" s="0" t="n">
        <v>-2.10868E-009</v>
      </c>
      <c r="AH220" s="0" t="n">
        <v>1</v>
      </c>
      <c r="AI220" s="0" t="n">
        <v>1</v>
      </c>
      <c r="AJ220" s="0" t="n">
        <v>0</v>
      </c>
      <c r="AK220" s="0" t="n">
        <v>0</v>
      </c>
      <c r="AL220" s="0" t="n">
        <v>0</v>
      </c>
      <c r="AM220" s="0" t="n">
        <v>1</v>
      </c>
      <c r="AN220" s="0" t="n">
        <v>1</v>
      </c>
      <c r="AO220" s="0" t="n">
        <v>1</v>
      </c>
      <c r="AP220" s="0" t="n">
        <v>0</v>
      </c>
      <c r="AQ220" s="0" t="n">
        <v>0</v>
      </c>
      <c r="AR220" s="0" t="n">
        <v>0</v>
      </c>
      <c r="AS220" s="0" t="n">
        <v>-4.30145E-010</v>
      </c>
      <c r="AT220" s="0" t="n">
        <v>3.2562E-008</v>
      </c>
      <c r="AU220" s="0" t="n">
        <v>-1.832865E-009</v>
      </c>
      <c r="AV220" s="0" t="n">
        <v>1</v>
      </c>
      <c r="AW220" s="0" t="n">
        <v>1</v>
      </c>
      <c r="AX220" s="0" t="n">
        <v>0</v>
      </c>
      <c r="AY220" s="0" t="n">
        <v>0</v>
      </c>
      <c r="AZ220" s="0" t="n">
        <v>0</v>
      </c>
      <c r="BA220" s="0" t="n">
        <v>1</v>
      </c>
      <c r="BB220" s="0" t="n">
        <v>2</v>
      </c>
      <c r="BC220" s="0" t="n">
        <v>1</v>
      </c>
      <c r="BD220" s="0" t="n">
        <v>0</v>
      </c>
      <c r="BE220" s="0" t="n">
        <v>0</v>
      </c>
      <c r="BF220" s="0" t="n">
        <v>0</v>
      </c>
      <c r="BG220" s="0" t="n">
        <v>-4.30145E-010</v>
      </c>
      <c r="BH220" s="0" t="n">
        <v>3.2562E-008</v>
      </c>
      <c r="BI220" s="0" t="n">
        <v>-1.832865E-009</v>
      </c>
      <c r="BJ220" s="0" t="n">
        <v>1</v>
      </c>
      <c r="BK220" s="0" t="n">
        <v>1</v>
      </c>
      <c r="BL220" s="0" t="n">
        <v>0</v>
      </c>
      <c r="BM220" s="0" t="n">
        <v>0</v>
      </c>
      <c r="BN220" s="0" t="n">
        <v>0</v>
      </c>
      <c r="BO220" s="0" t="n">
        <v>1</v>
      </c>
    </row>
    <row r="221" customFormat="false" ht="12.75" hidden="false" customHeight="false" outlineLevel="0" collapsed="false">
      <c r="A221" s="0" t="n">
        <v>722.6727</v>
      </c>
      <c r="B221" s="0" t="n">
        <v>1.611952</v>
      </c>
      <c r="C221" s="0" t="n">
        <v>1.410202</v>
      </c>
      <c r="D221" s="0" t="n">
        <v>2.535464</v>
      </c>
      <c r="E221" s="0" t="n">
        <v>0.05082284</v>
      </c>
      <c r="F221" s="0" t="n">
        <v>0.03666222</v>
      </c>
      <c r="G221" s="0" t="n">
        <v>-0.02808267</v>
      </c>
      <c r="H221" s="0" t="n">
        <v>0.9976394</v>
      </c>
      <c r="I221" s="0" t="n">
        <v>0.3628439</v>
      </c>
      <c r="J221" s="0" t="n">
        <v>-0.01181144</v>
      </c>
      <c r="K221" s="0" t="n">
        <v>0.6117923</v>
      </c>
      <c r="L221" s="0" t="n">
        <v>0.009136878</v>
      </c>
      <c r="M221" s="0" t="n">
        <v>0.7908775</v>
      </c>
      <c r="N221" s="0" t="n">
        <v>0</v>
      </c>
      <c r="O221" s="0" t="n">
        <v>0</v>
      </c>
      <c r="P221" s="0" t="n">
        <v>0</v>
      </c>
      <c r="Q221" s="0" t="n">
        <v>0</v>
      </c>
      <c r="R221" s="0" t="n">
        <v>38.30165</v>
      </c>
      <c r="S221" s="0" t="n">
        <v>53.10694</v>
      </c>
      <c r="T221" s="0" t="n">
        <v>59.01079</v>
      </c>
      <c r="U221" s="0" t="n">
        <v>72.86513</v>
      </c>
      <c r="V221" s="0" t="n">
        <v>74.56744</v>
      </c>
      <c r="W221" s="0" t="n">
        <v>68.61842</v>
      </c>
      <c r="X221" s="0" t="n">
        <v>63.55779</v>
      </c>
      <c r="Y221" s="0" t="n">
        <v>79.97044</v>
      </c>
      <c r="Z221" s="0" t="n">
        <v>0</v>
      </c>
      <c r="AA221" s="0" t="n">
        <v>1</v>
      </c>
      <c r="AB221" s="0" t="n">
        <v>0</v>
      </c>
      <c r="AC221" s="0" t="n">
        <v>0</v>
      </c>
      <c r="AD221" s="0" t="n">
        <v>0</v>
      </c>
      <c r="AE221" s="0" t="n">
        <v>-6.485037E-010</v>
      </c>
      <c r="AF221" s="0" t="n">
        <v>3.642919E-009</v>
      </c>
      <c r="AG221" s="0" t="n">
        <v>-8.451102E-010</v>
      </c>
      <c r="AH221" s="0" t="n">
        <v>1</v>
      </c>
      <c r="AI221" s="0" t="n">
        <v>1</v>
      </c>
      <c r="AJ221" s="0" t="n">
        <v>0</v>
      </c>
      <c r="AK221" s="0" t="n">
        <v>0</v>
      </c>
      <c r="AL221" s="0" t="n">
        <v>0</v>
      </c>
      <c r="AM221" s="0" t="n">
        <v>1</v>
      </c>
      <c r="AN221" s="0" t="n">
        <v>1</v>
      </c>
      <c r="AO221" s="0" t="n">
        <v>1</v>
      </c>
      <c r="AP221" s="0" t="n">
        <v>0</v>
      </c>
      <c r="AQ221" s="0" t="n">
        <v>0</v>
      </c>
      <c r="AR221" s="0" t="n">
        <v>0</v>
      </c>
      <c r="AS221" s="0" t="n">
        <v>-8.722483E-010</v>
      </c>
      <c r="AT221" s="0" t="n">
        <v>7.11285E-009</v>
      </c>
      <c r="AU221" s="0" t="n">
        <v>2.945927E-011</v>
      </c>
      <c r="AV221" s="0" t="n">
        <v>1</v>
      </c>
      <c r="AW221" s="0" t="n">
        <v>1</v>
      </c>
      <c r="AX221" s="0" t="n">
        <v>0</v>
      </c>
      <c r="AY221" s="0" t="n">
        <v>0</v>
      </c>
      <c r="AZ221" s="0" t="n">
        <v>0</v>
      </c>
      <c r="BA221" s="0" t="n">
        <v>1</v>
      </c>
      <c r="BB221" s="0" t="n">
        <v>2</v>
      </c>
      <c r="BC221" s="0" t="n">
        <v>1</v>
      </c>
      <c r="BD221" s="0" t="n">
        <v>0</v>
      </c>
      <c r="BE221" s="0" t="n">
        <v>0</v>
      </c>
      <c r="BF221" s="0" t="n">
        <v>0</v>
      </c>
      <c r="BG221" s="0" t="n">
        <v>-9.69158E-010</v>
      </c>
      <c r="BH221" s="0" t="n">
        <v>7.133561E-009</v>
      </c>
      <c r="BI221" s="0" t="n">
        <v>-1.200249E-010</v>
      </c>
      <c r="BJ221" s="0" t="n">
        <v>1</v>
      </c>
      <c r="BK221" s="0" t="n">
        <v>1</v>
      </c>
      <c r="BL221" s="0" t="n">
        <v>0</v>
      </c>
      <c r="BM221" s="0" t="n">
        <v>0</v>
      </c>
      <c r="BN221" s="0" t="n">
        <v>0</v>
      </c>
      <c r="BO221" s="0" t="n">
        <v>1</v>
      </c>
    </row>
    <row r="222" customFormat="false" ht="12.75" hidden="false" customHeight="false" outlineLevel="0" collapsed="false">
      <c r="A222" s="0" t="n">
        <v>722.7239</v>
      </c>
      <c r="B222" s="0" t="n">
        <v>1.621958</v>
      </c>
      <c r="C222" s="0" t="n">
        <v>1.416003</v>
      </c>
      <c r="D222" s="0" t="n">
        <v>2.534352</v>
      </c>
      <c r="E222" s="0" t="n">
        <v>0.05082284</v>
      </c>
      <c r="F222" s="0" t="n">
        <v>0.03666224</v>
      </c>
      <c r="G222" s="0" t="n">
        <v>-0.02808268</v>
      </c>
      <c r="H222" s="0" t="n">
        <v>0.9976394</v>
      </c>
      <c r="I222" s="0" t="n">
        <v>0.3628439</v>
      </c>
      <c r="J222" s="0" t="n">
        <v>-0.010656</v>
      </c>
      <c r="K222" s="0" t="n">
        <v>0.6135895</v>
      </c>
      <c r="L222" s="0" t="n">
        <v>0.008281604</v>
      </c>
      <c r="M222" s="0" t="n">
        <v>0.7895099</v>
      </c>
      <c r="N222" s="0" t="n">
        <v>0</v>
      </c>
      <c r="O222" s="0" t="n">
        <v>0</v>
      </c>
      <c r="P222" s="0" t="n">
        <v>0</v>
      </c>
      <c r="Q222" s="0" t="n">
        <v>0</v>
      </c>
      <c r="R222" s="0" t="n">
        <v>36.87103</v>
      </c>
      <c r="S222" s="0" t="n">
        <v>51.12037</v>
      </c>
      <c r="T222" s="0" t="n">
        <v>56.805</v>
      </c>
      <c r="U222" s="0" t="n">
        <v>70.14825</v>
      </c>
      <c r="V222" s="0" t="n">
        <v>71.7908</v>
      </c>
      <c r="W222" s="0" t="n">
        <v>66.06295</v>
      </c>
      <c r="X222" s="0" t="n">
        <v>61.19101</v>
      </c>
      <c r="Y222" s="0" t="n">
        <v>76.99551</v>
      </c>
      <c r="Z222" s="0" t="n">
        <v>0</v>
      </c>
      <c r="AA222" s="0" t="n">
        <v>1</v>
      </c>
      <c r="AB222" s="0" t="n">
        <v>0.02336724</v>
      </c>
      <c r="AC222" s="0" t="n">
        <v>0.01340536</v>
      </c>
      <c r="AD222" s="0" t="n">
        <v>-0.003490016</v>
      </c>
      <c r="AE222" s="0" t="n">
        <v>-2.482539E-010</v>
      </c>
      <c r="AF222" s="0" t="n">
        <v>-8.362199E-013</v>
      </c>
      <c r="AG222" s="0" t="n">
        <v>-5.857217E-010</v>
      </c>
      <c r="AH222" s="0" t="n">
        <v>1</v>
      </c>
      <c r="AI222" s="0" t="n">
        <v>1</v>
      </c>
      <c r="AJ222" s="0" t="n">
        <v>9.071548E-011</v>
      </c>
      <c r="AK222" s="0" t="n">
        <v>-1.093996E-008</v>
      </c>
      <c r="AL222" s="0" t="n">
        <v>2.324537E-009</v>
      </c>
      <c r="AM222" s="0" t="n">
        <v>1</v>
      </c>
      <c r="AN222" s="0" t="n">
        <v>1</v>
      </c>
      <c r="AO222" s="0" t="n">
        <v>1</v>
      </c>
      <c r="AP222" s="0" t="n">
        <v>0</v>
      </c>
      <c r="AQ222" s="0" t="n">
        <v>0</v>
      </c>
      <c r="AR222" s="0" t="n">
        <v>0</v>
      </c>
      <c r="AS222" s="0" t="n">
        <v>-2.482539E-010</v>
      </c>
      <c r="AT222" s="0" t="n">
        <v>-8.362199E-013</v>
      </c>
      <c r="AU222" s="0" t="n">
        <v>-5.857217E-010</v>
      </c>
      <c r="AV222" s="0" t="n">
        <v>1</v>
      </c>
      <c r="AW222" s="0" t="n">
        <v>1</v>
      </c>
      <c r="AX222" s="0" t="n">
        <v>9.071548E-011</v>
      </c>
      <c r="AY222" s="0" t="n">
        <v>-1.093996E-008</v>
      </c>
      <c r="AZ222" s="0" t="n">
        <v>2.324537E-009</v>
      </c>
      <c r="BA222" s="0" t="n">
        <v>1</v>
      </c>
      <c r="BB222" s="0" t="n">
        <v>2</v>
      </c>
      <c r="BC222" s="0" t="n">
        <v>1</v>
      </c>
      <c r="BD222" s="0" t="n">
        <v>0</v>
      </c>
      <c r="BE222" s="0" t="n">
        <v>0</v>
      </c>
      <c r="BF222" s="0" t="n">
        <v>0</v>
      </c>
      <c r="BG222" s="0" t="n">
        <v>-2.018847E-011</v>
      </c>
      <c r="BH222" s="0" t="n">
        <v>7.48434E-009</v>
      </c>
      <c r="BI222" s="0" t="n">
        <v>-9.670638E-010</v>
      </c>
      <c r="BJ222" s="0" t="n">
        <v>1</v>
      </c>
      <c r="BK222" s="0" t="n">
        <v>1</v>
      </c>
      <c r="BL222" s="0" t="n">
        <v>0.003895895</v>
      </c>
      <c r="BM222" s="0" t="n">
        <v>0.01094431</v>
      </c>
      <c r="BN222" s="0" t="n">
        <v>-0.01087913</v>
      </c>
      <c r="BO222" s="0" t="n">
        <v>0.9998732</v>
      </c>
    </row>
    <row r="223" customFormat="false" ht="12.75" hidden="false" customHeight="false" outlineLevel="0" collapsed="false">
      <c r="A223" s="0" t="n">
        <v>722.7729</v>
      </c>
      <c r="B223" s="0" t="n">
        <v>1.6888</v>
      </c>
      <c r="C223" s="0" t="n">
        <v>1.452045</v>
      </c>
      <c r="D223" s="0" t="n">
        <v>2.513378</v>
      </c>
      <c r="E223" s="0" t="n">
        <v>0.05082285</v>
      </c>
      <c r="F223" s="0" t="n">
        <v>0.03666224</v>
      </c>
      <c r="G223" s="0" t="n">
        <v>-0.02808268</v>
      </c>
      <c r="H223" s="0" t="n">
        <v>0.9976394</v>
      </c>
      <c r="I223" s="0" t="n">
        <v>0.3628439</v>
      </c>
      <c r="J223" s="0" t="n">
        <v>-0.004930942</v>
      </c>
      <c r="K223" s="0" t="n">
        <v>0.6199512</v>
      </c>
      <c r="L223" s="0" t="n">
        <v>0.003896106</v>
      </c>
      <c r="M223" s="0" t="n">
        <v>0.7846152</v>
      </c>
      <c r="N223" s="0" t="n">
        <v>0</v>
      </c>
      <c r="O223" s="0" t="n">
        <v>0</v>
      </c>
      <c r="P223" s="0" t="n">
        <v>0</v>
      </c>
      <c r="Q223" s="0" t="n">
        <v>0</v>
      </c>
      <c r="R223" s="0" t="n">
        <v>33.81397</v>
      </c>
      <c r="S223" s="0" t="n">
        <v>46.83583</v>
      </c>
      <c r="T223" s="0" t="n">
        <v>52.04545</v>
      </c>
      <c r="U223" s="0" t="n">
        <v>64.3857</v>
      </c>
      <c r="V223" s="0" t="n">
        <v>65.95126</v>
      </c>
      <c r="W223" s="0" t="n">
        <v>60.67677</v>
      </c>
      <c r="X223" s="0" t="n">
        <v>56.20165</v>
      </c>
      <c r="Y223" s="0" t="n">
        <v>70.79152</v>
      </c>
      <c r="Z223" s="0" t="n">
        <v>0</v>
      </c>
      <c r="AA223" s="0" t="n">
        <v>1</v>
      </c>
      <c r="AB223" s="0" t="n">
        <v>0.1157094</v>
      </c>
      <c r="AC223" s="0" t="n">
        <v>0.06150185</v>
      </c>
      <c r="AD223" s="0" t="n">
        <v>-0.03935622</v>
      </c>
      <c r="AE223" s="0" t="n">
        <v>-3.091061E-011</v>
      </c>
      <c r="AF223" s="0" t="n">
        <v>3.803288E-009</v>
      </c>
      <c r="AG223" s="0" t="n">
        <v>8.31586E-010</v>
      </c>
      <c r="AH223" s="0" t="n">
        <v>0.9999999</v>
      </c>
      <c r="AI223" s="0" t="n">
        <v>1</v>
      </c>
      <c r="AJ223" s="0" t="n">
        <v>4.41196E-010</v>
      </c>
      <c r="AK223" s="0" t="n">
        <v>-1.139118E-008</v>
      </c>
      <c r="AL223" s="0" t="n">
        <v>-3.847282E-010</v>
      </c>
      <c r="AM223" s="0" t="n">
        <v>0.9999999</v>
      </c>
      <c r="AN223" s="0" t="n">
        <v>1</v>
      </c>
      <c r="AO223" s="0" t="n">
        <v>1</v>
      </c>
      <c r="AP223" s="0" t="n">
        <v>0</v>
      </c>
      <c r="AQ223" s="0" t="n">
        <v>0</v>
      </c>
      <c r="AR223" s="0" t="n">
        <v>0</v>
      </c>
      <c r="AS223" s="0" t="n">
        <v>1.389197E-010</v>
      </c>
      <c r="AT223" s="0" t="n">
        <v>-3.584297E-009</v>
      </c>
      <c r="AU223" s="0" t="n">
        <v>4.657258E-010</v>
      </c>
      <c r="AV223" s="0" t="n">
        <v>0.9999999</v>
      </c>
      <c r="AW223" s="0" t="n">
        <v>1</v>
      </c>
      <c r="AX223" s="0" t="n">
        <v>1.382736E-010</v>
      </c>
      <c r="AY223" s="0" t="n">
        <v>-7.404267E-009</v>
      </c>
      <c r="AZ223" s="0" t="n">
        <v>3.677741E-010</v>
      </c>
      <c r="BA223" s="0" t="n">
        <v>1</v>
      </c>
      <c r="BB223" s="0" t="n">
        <v>2</v>
      </c>
      <c r="BC223" s="0" t="n">
        <v>1</v>
      </c>
      <c r="BD223" s="0" t="n">
        <v>0</v>
      </c>
      <c r="BE223" s="0" t="n">
        <v>0</v>
      </c>
      <c r="BF223" s="0" t="n">
        <v>0</v>
      </c>
      <c r="BG223" s="0" t="n">
        <v>0</v>
      </c>
      <c r="BH223" s="0" t="n">
        <v>0</v>
      </c>
      <c r="BI223" s="0" t="n">
        <v>0</v>
      </c>
      <c r="BJ223" s="0" t="n">
        <v>1</v>
      </c>
      <c r="BK223" s="0" t="n">
        <v>1</v>
      </c>
      <c r="BL223" s="0" t="n">
        <v>-0.001104953</v>
      </c>
      <c r="BM223" s="0" t="n">
        <v>0.01450828</v>
      </c>
      <c r="BN223" s="0" t="n">
        <v>-0.01682362</v>
      </c>
      <c r="BO223" s="0" t="n">
        <v>0.9997525</v>
      </c>
    </row>
    <row r="224" customFormat="false" ht="12.75" hidden="false" customHeight="false" outlineLevel="0" collapsed="false">
      <c r="A224" s="0" t="n">
        <v>722.8222</v>
      </c>
      <c r="B224" s="0" t="n">
        <v>1.82175</v>
      </c>
      <c r="C224" s="0" t="n">
        <v>1.522572</v>
      </c>
      <c r="D224" s="0" t="n">
        <v>2.475645</v>
      </c>
      <c r="E224" s="0" t="n">
        <v>0.05082285</v>
      </c>
      <c r="F224" s="0" t="n">
        <v>0.03666224</v>
      </c>
      <c r="G224" s="0" t="n">
        <v>-0.02808268</v>
      </c>
      <c r="H224" s="0" t="n">
        <v>0.9976394</v>
      </c>
      <c r="I224" s="0" t="n">
        <v>0.3628439</v>
      </c>
      <c r="J224" s="0" t="n">
        <v>-0.0001798825</v>
      </c>
      <c r="K224" s="0" t="n">
        <v>0.6284708</v>
      </c>
      <c r="L224" s="0" t="n">
        <v>0.0001453408</v>
      </c>
      <c r="M224" s="0" t="n">
        <v>0.7778332</v>
      </c>
      <c r="N224" s="0" t="n">
        <v>0</v>
      </c>
      <c r="O224" s="0" t="n">
        <v>0</v>
      </c>
      <c r="P224" s="0" t="n">
        <v>0</v>
      </c>
      <c r="Q224" s="0" t="n">
        <v>0</v>
      </c>
      <c r="R224" s="0" t="n">
        <v>32.83868</v>
      </c>
      <c r="S224" s="0" t="n">
        <v>45.25938</v>
      </c>
      <c r="T224" s="0" t="n">
        <v>50.2126</v>
      </c>
      <c r="U224" s="0" t="n">
        <v>62.62421</v>
      </c>
      <c r="V224" s="0" t="n">
        <v>64.39048</v>
      </c>
      <c r="W224" s="0" t="n">
        <v>59.1653</v>
      </c>
      <c r="X224" s="0" t="n">
        <v>54.89584</v>
      </c>
      <c r="Y224" s="0" t="n">
        <v>69.39838</v>
      </c>
      <c r="Z224" s="0" t="n">
        <v>0</v>
      </c>
      <c r="AA224" s="0" t="n">
        <v>1</v>
      </c>
      <c r="AB224" s="0" t="n">
        <v>0.1367713</v>
      </c>
      <c r="AC224" s="0" t="n">
        <v>0.07247014</v>
      </c>
      <c r="AD224" s="0" t="n">
        <v>-0.03335213</v>
      </c>
      <c r="AE224" s="0" t="n">
        <v>0</v>
      </c>
      <c r="AF224" s="0" t="n">
        <v>0</v>
      </c>
      <c r="AG224" s="0" t="n">
        <v>0</v>
      </c>
      <c r="AH224" s="0" t="n">
        <v>1</v>
      </c>
      <c r="AI224" s="0" t="n">
        <v>1</v>
      </c>
      <c r="AJ224" s="0" t="n">
        <v>4.047415E-011</v>
      </c>
      <c r="AK224" s="0" t="n">
        <v>-5.664611E-009</v>
      </c>
      <c r="AL224" s="0" t="n">
        <v>-6.938478E-010</v>
      </c>
      <c r="AM224" s="0" t="n">
        <v>0.9999999</v>
      </c>
      <c r="AN224" s="0" t="n">
        <v>1</v>
      </c>
      <c r="AO224" s="0" t="n">
        <v>1</v>
      </c>
      <c r="AP224" s="0" t="n">
        <v>0</v>
      </c>
      <c r="AQ224" s="0" t="n">
        <v>0</v>
      </c>
      <c r="AR224" s="0" t="n">
        <v>0</v>
      </c>
      <c r="AS224" s="0" t="n">
        <v>-4.066113E-011</v>
      </c>
      <c r="AT224" s="0" t="n">
        <v>-4.03179E-009</v>
      </c>
      <c r="AU224" s="0" t="n">
        <v>-1.190218E-010</v>
      </c>
      <c r="AV224" s="0" t="n">
        <v>0.9999999</v>
      </c>
      <c r="AW224" s="0" t="n">
        <v>1</v>
      </c>
      <c r="AX224" s="0" t="n">
        <v>8.576959E-011</v>
      </c>
      <c r="AY224" s="0" t="n">
        <v>-1.188836E-009</v>
      </c>
      <c r="AZ224" s="0" t="n">
        <v>-5.929914E-010</v>
      </c>
      <c r="BA224" s="0" t="n">
        <v>0.9999999</v>
      </c>
      <c r="BB224" s="0" t="n">
        <v>2</v>
      </c>
      <c r="BC224" s="0" t="n">
        <v>1</v>
      </c>
      <c r="BD224" s="0" t="n">
        <v>0</v>
      </c>
      <c r="BE224" s="0" t="n">
        <v>0</v>
      </c>
      <c r="BF224" s="0" t="n">
        <v>0</v>
      </c>
      <c r="BG224" s="0" t="n">
        <v>0</v>
      </c>
      <c r="BH224" s="0" t="n">
        <v>0</v>
      </c>
      <c r="BI224" s="0" t="n">
        <v>0</v>
      </c>
      <c r="BJ224" s="0" t="n">
        <v>1</v>
      </c>
      <c r="BK224" s="0" t="n">
        <v>1</v>
      </c>
      <c r="BL224" s="0" t="n">
        <v>0.001247222</v>
      </c>
      <c r="BM224" s="0" t="n">
        <v>0.01008547</v>
      </c>
      <c r="BN224" s="0" t="n">
        <v>-0.005604192</v>
      </c>
      <c r="BO224" s="0" t="n">
        <v>0.9999325</v>
      </c>
    </row>
    <row r="225" customFormat="false" ht="12.75" hidden="false" customHeight="false" outlineLevel="0" collapsed="false">
      <c r="A225" s="0" t="n">
        <v>722.8727</v>
      </c>
      <c r="B225" s="0" t="n">
        <v>1.941784</v>
      </c>
      <c r="C225" s="0" t="n">
        <v>1.586534</v>
      </c>
      <c r="D225" s="0" t="n">
        <v>2.455369</v>
      </c>
      <c r="E225" s="0" t="n">
        <v>0.05082284</v>
      </c>
      <c r="F225" s="0" t="n">
        <v>0.03666224</v>
      </c>
      <c r="G225" s="0" t="n">
        <v>-0.02808268</v>
      </c>
      <c r="H225" s="0" t="n">
        <v>0.9976394</v>
      </c>
      <c r="I225" s="0" t="n">
        <v>0.3628439</v>
      </c>
      <c r="J225" s="0" t="n">
        <v>0.003509479</v>
      </c>
      <c r="K225" s="0" t="n">
        <v>0.6346226</v>
      </c>
      <c r="L225" s="0" t="n">
        <v>-0.002881947</v>
      </c>
      <c r="M225" s="0" t="n">
        <v>0.7728088</v>
      </c>
      <c r="N225" s="0" t="n">
        <v>0</v>
      </c>
      <c r="O225" s="0" t="n">
        <v>0</v>
      </c>
      <c r="P225" s="0" t="n">
        <v>0</v>
      </c>
      <c r="Q225" s="0" t="n">
        <v>0</v>
      </c>
      <c r="R225" s="0" t="n">
        <v>32.51571</v>
      </c>
      <c r="S225" s="0" t="n">
        <v>44.1586</v>
      </c>
      <c r="T225" s="0" t="n">
        <v>48.8327</v>
      </c>
      <c r="U225" s="0" t="n">
        <v>61.93284</v>
      </c>
      <c r="V225" s="0" t="n">
        <v>64.2048</v>
      </c>
      <c r="W225" s="0" t="n">
        <v>58.86834</v>
      </c>
      <c r="X225" s="0" t="n">
        <v>54.89428</v>
      </c>
      <c r="Y225" s="0" t="n">
        <v>69.73466</v>
      </c>
      <c r="Z225" s="0" t="n">
        <v>0</v>
      </c>
      <c r="AA225" s="0" t="n">
        <v>1</v>
      </c>
      <c r="AB225" s="0" t="n">
        <v>0.1133869</v>
      </c>
      <c r="AC225" s="0" t="n">
        <v>0.06066724</v>
      </c>
      <c r="AD225" s="0" t="n">
        <v>-0.01076178</v>
      </c>
      <c r="AE225" s="0" t="n">
        <v>-4.766249E-012</v>
      </c>
      <c r="AF225" s="0" t="n">
        <v>1.259643E-009</v>
      </c>
      <c r="AG225" s="0" t="n">
        <v>-4.582635E-011</v>
      </c>
      <c r="AH225" s="0" t="n">
        <v>1</v>
      </c>
      <c r="AI225" s="0" t="n">
        <v>1</v>
      </c>
      <c r="AJ225" s="0" t="n">
        <v>-2.143141E-011</v>
      </c>
      <c r="AK225" s="0" t="n">
        <v>-3.72693E-009</v>
      </c>
      <c r="AL225" s="0" t="n">
        <v>-6.748048E-011</v>
      </c>
      <c r="AM225" s="0" t="n">
        <v>1</v>
      </c>
      <c r="AN225" s="0" t="n">
        <v>1</v>
      </c>
      <c r="AO225" s="0" t="n">
        <v>1</v>
      </c>
      <c r="AP225" s="0" t="n">
        <v>0</v>
      </c>
      <c r="AQ225" s="0" t="n">
        <v>0</v>
      </c>
      <c r="AR225" s="0" t="n">
        <v>0</v>
      </c>
      <c r="AS225" s="0" t="n">
        <v>-1.116739E-011</v>
      </c>
      <c r="AT225" s="0" t="n">
        <v>3.855708E-009</v>
      </c>
      <c r="AU225" s="0" t="n">
        <v>-1.501669E-010</v>
      </c>
      <c r="AV225" s="0" t="n">
        <v>1</v>
      </c>
      <c r="AW225" s="0" t="n">
        <v>1</v>
      </c>
      <c r="AX225" s="0" t="n">
        <v>-8.887082E-012</v>
      </c>
      <c r="AY225" s="0" t="n">
        <v>-3.121352E-009</v>
      </c>
      <c r="AZ225" s="0" t="n">
        <v>-1.444604E-011</v>
      </c>
      <c r="BA225" s="0" t="n">
        <v>1</v>
      </c>
      <c r="BB225" s="0" t="n">
        <v>2</v>
      </c>
      <c r="BC225" s="0" t="n">
        <v>1</v>
      </c>
      <c r="BD225" s="0" t="n">
        <v>0</v>
      </c>
      <c r="BE225" s="0" t="n">
        <v>0</v>
      </c>
      <c r="BF225" s="0" t="n">
        <v>0</v>
      </c>
      <c r="BG225" s="0" t="n">
        <v>0</v>
      </c>
      <c r="BH225" s="0" t="n">
        <v>0</v>
      </c>
      <c r="BI225" s="0" t="n">
        <v>0</v>
      </c>
      <c r="BJ225" s="0" t="n">
        <v>1</v>
      </c>
      <c r="BK225" s="0" t="n">
        <v>1</v>
      </c>
      <c r="BL225" s="0" t="n">
        <v>-0.005358</v>
      </c>
      <c r="BM225" s="0" t="n">
        <v>-0.005603743</v>
      </c>
      <c r="BN225" s="0" t="n">
        <v>-0.009549323</v>
      </c>
      <c r="BO225" s="0" t="n">
        <v>0.9999241</v>
      </c>
    </row>
    <row r="226" customFormat="false" ht="12.75" hidden="false" customHeight="false" outlineLevel="0" collapsed="false">
      <c r="A226" s="0" t="n">
        <v>722.9238</v>
      </c>
      <c r="B226" s="0" t="n">
        <v>2.041166</v>
      </c>
      <c r="C226" s="0" t="n">
        <v>1.639109</v>
      </c>
      <c r="D226" s="0" t="n">
        <v>2.445776</v>
      </c>
      <c r="E226" s="0" t="n">
        <v>0.05082284</v>
      </c>
      <c r="F226" s="0" t="n">
        <v>0.03666224</v>
      </c>
      <c r="G226" s="0" t="n">
        <v>-0.02808267</v>
      </c>
      <c r="H226" s="0" t="n">
        <v>0.9976394</v>
      </c>
      <c r="I226" s="0" t="n">
        <v>0.3628439</v>
      </c>
      <c r="J226" s="0" t="n">
        <v>0.006946155</v>
      </c>
      <c r="K226" s="0" t="n">
        <v>0.6357596</v>
      </c>
      <c r="L226" s="0" t="n">
        <v>-0.005721543</v>
      </c>
      <c r="M226" s="0" t="n">
        <v>0.7718347</v>
      </c>
      <c r="N226" s="0" t="n">
        <v>0</v>
      </c>
      <c r="O226" s="0" t="n">
        <v>0</v>
      </c>
      <c r="P226" s="0" t="n">
        <v>0</v>
      </c>
      <c r="Q226" s="0" t="n">
        <v>0</v>
      </c>
      <c r="R226" s="0" t="n">
        <v>31.08144</v>
      </c>
      <c r="S226" s="0" t="n">
        <v>41.19987</v>
      </c>
      <c r="T226" s="0" t="n">
        <v>45.47984</v>
      </c>
      <c r="U226" s="0" t="n">
        <v>58.8393</v>
      </c>
      <c r="V226" s="0" t="n">
        <v>61.6382</v>
      </c>
      <c r="W226" s="0" t="n">
        <v>56.43561</v>
      </c>
      <c r="X226" s="0" t="n">
        <v>52.98755</v>
      </c>
      <c r="Y226" s="0" t="n">
        <v>67.45858</v>
      </c>
      <c r="Z226" s="0" t="n">
        <v>0</v>
      </c>
      <c r="AA226" s="0" t="n">
        <v>1</v>
      </c>
      <c r="AB226" s="0" t="n">
        <v>0.08221181</v>
      </c>
      <c r="AC226" s="0" t="n">
        <v>0.04300414</v>
      </c>
      <c r="AD226" s="0" t="n">
        <v>-0.006386153</v>
      </c>
      <c r="AE226" s="0" t="n">
        <v>9.482546E-013</v>
      </c>
      <c r="AF226" s="0" t="n">
        <v>2.314698E-009</v>
      </c>
      <c r="AG226" s="0" t="n">
        <v>2.853035E-010</v>
      </c>
      <c r="AH226" s="0" t="n">
        <v>0.9999999</v>
      </c>
      <c r="AI226" s="0" t="n">
        <v>1</v>
      </c>
      <c r="AJ226" s="0" t="n">
        <v>-2.690127E-011</v>
      </c>
      <c r="AK226" s="0" t="n">
        <v>4.35916E-010</v>
      </c>
      <c r="AL226" s="0" t="n">
        <v>5.123329E-010</v>
      </c>
      <c r="AM226" s="0" t="n">
        <v>0.9999999</v>
      </c>
      <c r="AN226" s="0" t="n">
        <v>1</v>
      </c>
      <c r="AO226" s="0" t="n">
        <v>1</v>
      </c>
      <c r="AP226" s="0" t="n">
        <v>0</v>
      </c>
      <c r="AQ226" s="0" t="n">
        <v>0</v>
      </c>
      <c r="AR226" s="0" t="n">
        <v>0</v>
      </c>
      <c r="AS226" s="0" t="n">
        <v>0</v>
      </c>
      <c r="AT226" s="0" t="n">
        <v>0</v>
      </c>
      <c r="AU226" s="0" t="n">
        <v>0</v>
      </c>
      <c r="AV226" s="0" t="n">
        <v>1</v>
      </c>
      <c r="AW226" s="0" t="n">
        <v>1</v>
      </c>
      <c r="AX226" s="0" t="n">
        <v>-4.8098E-012</v>
      </c>
      <c r="AY226" s="0" t="n">
        <v>1.081403E-008</v>
      </c>
      <c r="AZ226" s="0" t="n">
        <v>8.724801E-010</v>
      </c>
      <c r="BA226" s="0" t="n">
        <v>0.9999999</v>
      </c>
      <c r="BB226" s="0" t="n">
        <v>2</v>
      </c>
      <c r="BC226" s="0" t="n">
        <v>1</v>
      </c>
      <c r="BD226" s="0" t="n">
        <v>0</v>
      </c>
      <c r="BE226" s="0" t="n">
        <v>0</v>
      </c>
      <c r="BF226" s="0" t="n">
        <v>0</v>
      </c>
      <c r="BG226" s="0" t="n">
        <v>0</v>
      </c>
      <c r="BH226" s="0" t="n">
        <v>0</v>
      </c>
      <c r="BI226" s="0" t="n">
        <v>0</v>
      </c>
      <c r="BJ226" s="0" t="n">
        <v>1</v>
      </c>
      <c r="BK226" s="0" t="n">
        <v>1</v>
      </c>
      <c r="BL226" s="0" t="n">
        <v>-0.007203572</v>
      </c>
      <c r="BM226" s="0" t="n">
        <v>-0.01177175</v>
      </c>
      <c r="BN226" s="0" t="n">
        <v>-0.01220894</v>
      </c>
      <c r="BO226" s="0" t="n">
        <v>0.9998301</v>
      </c>
    </row>
    <row r="227" customFormat="false" ht="12.75" hidden="false" customHeight="false" outlineLevel="0" collapsed="false">
      <c r="A227" s="0" t="n">
        <v>722.9726</v>
      </c>
      <c r="B227" s="0" t="n">
        <v>2.119343</v>
      </c>
      <c r="C227" s="0" t="n">
        <v>1.679811</v>
      </c>
      <c r="D227" s="0" t="n">
        <v>2.443223</v>
      </c>
      <c r="E227" s="0" t="n">
        <v>0.05082284</v>
      </c>
      <c r="F227" s="0" t="n">
        <v>0.03666225</v>
      </c>
      <c r="G227" s="0" t="n">
        <v>-0.02808266</v>
      </c>
      <c r="H227" s="0" t="n">
        <v>0.9976394</v>
      </c>
      <c r="I227" s="0" t="n">
        <v>0.3628439</v>
      </c>
      <c r="J227" s="0" t="n">
        <v>0.01148467</v>
      </c>
      <c r="K227" s="0" t="n">
        <v>0.6345714</v>
      </c>
      <c r="L227" s="0" t="n">
        <v>-0.009431398</v>
      </c>
      <c r="M227" s="0" t="n">
        <v>0.7727214</v>
      </c>
      <c r="N227" s="0" t="n">
        <v>0</v>
      </c>
      <c r="O227" s="0" t="n">
        <v>0</v>
      </c>
      <c r="P227" s="0" t="n">
        <v>0</v>
      </c>
      <c r="Q227" s="0" t="n">
        <v>0</v>
      </c>
      <c r="R227" s="0" t="n">
        <v>28.85816</v>
      </c>
      <c r="S227" s="0" t="n">
        <v>37.12533</v>
      </c>
      <c r="T227" s="0" t="n">
        <v>40.96767</v>
      </c>
      <c r="U227" s="0" t="n">
        <v>54.07026</v>
      </c>
      <c r="V227" s="0" t="n">
        <v>57.26133</v>
      </c>
      <c r="W227" s="0" t="n">
        <v>52.39788</v>
      </c>
      <c r="X227" s="0" t="n">
        <v>49.55865</v>
      </c>
      <c r="Y227" s="0" t="n">
        <v>63.06709</v>
      </c>
      <c r="Z227" s="0" t="n">
        <v>0</v>
      </c>
      <c r="AA227" s="0" t="n">
        <v>1</v>
      </c>
      <c r="AB227" s="0" t="n">
        <v>0.07489778</v>
      </c>
      <c r="AC227" s="0" t="n">
        <v>0.03891837</v>
      </c>
      <c r="AD227" s="0" t="n">
        <v>0.003327053</v>
      </c>
      <c r="AE227" s="0" t="n">
        <v>-5.91724E-011</v>
      </c>
      <c r="AF227" s="0" t="n">
        <v>3.993743E-009</v>
      </c>
      <c r="AG227" s="0" t="n">
        <v>1.934276E-009</v>
      </c>
      <c r="AH227" s="0" t="n">
        <v>1</v>
      </c>
      <c r="AI227" s="0" t="n">
        <v>1</v>
      </c>
      <c r="AJ227" s="0" t="n">
        <v>-3.037607E-011</v>
      </c>
      <c r="AK227" s="0" t="n">
        <v>3.989936E-009</v>
      </c>
      <c r="AL227" s="0" t="n">
        <v>1.88471E-009</v>
      </c>
      <c r="AM227" s="0" t="n">
        <v>1</v>
      </c>
      <c r="AN227" s="0" t="n">
        <v>1</v>
      </c>
      <c r="AO227" s="0" t="n">
        <v>1</v>
      </c>
      <c r="AP227" s="0" t="n">
        <v>0</v>
      </c>
      <c r="AQ227" s="0" t="n">
        <v>0</v>
      </c>
      <c r="AR227" s="0" t="n">
        <v>0</v>
      </c>
      <c r="AS227" s="0" t="n">
        <v>6.176495E-011</v>
      </c>
      <c r="AT227" s="0" t="n">
        <v>-2.07497E-009</v>
      </c>
      <c r="AU227" s="0" t="n">
        <v>2.929252E-010</v>
      </c>
      <c r="AV227" s="0" t="n">
        <v>1</v>
      </c>
      <c r="AW227" s="0" t="n">
        <v>1</v>
      </c>
      <c r="AX227" s="0" t="n">
        <v>-1.949944E-010</v>
      </c>
      <c r="AY227" s="0" t="n">
        <v>7.172154E-009</v>
      </c>
      <c r="AZ227" s="0" t="n">
        <v>3.120203E-009</v>
      </c>
      <c r="BA227" s="0" t="n">
        <v>1</v>
      </c>
      <c r="BB227" s="0" t="n">
        <v>2</v>
      </c>
      <c r="BC227" s="0" t="n">
        <v>1</v>
      </c>
      <c r="BD227" s="0" t="n">
        <v>0</v>
      </c>
      <c r="BE227" s="0" t="n">
        <v>0</v>
      </c>
      <c r="BF227" s="0" t="n">
        <v>0</v>
      </c>
      <c r="BG227" s="0" t="n">
        <v>0</v>
      </c>
      <c r="BH227" s="0" t="n">
        <v>0</v>
      </c>
      <c r="BI227" s="0" t="n">
        <v>0</v>
      </c>
      <c r="BJ227" s="0" t="n">
        <v>1</v>
      </c>
      <c r="BK227" s="0" t="n">
        <v>1</v>
      </c>
      <c r="BL227" s="0" t="n">
        <v>-0.003755429</v>
      </c>
      <c r="BM227" s="0" t="n">
        <v>-0.006074914</v>
      </c>
      <c r="BN227" s="0" t="n">
        <v>-0.01430902</v>
      </c>
      <c r="BO227" s="0" t="n">
        <v>0.9998721</v>
      </c>
    </row>
    <row r="228" customFormat="false" ht="12.75" hidden="false" customHeight="false" outlineLevel="0" collapsed="false">
      <c r="A228" s="0" t="n">
        <v>723.024</v>
      </c>
      <c r="B228" s="0" t="n">
        <v>2.199733</v>
      </c>
      <c r="C228" s="0" t="n">
        <v>1.720891</v>
      </c>
      <c r="D228" s="0" t="n">
        <v>2.44721</v>
      </c>
      <c r="E228" s="0" t="n">
        <v>0.05082284</v>
      </c>
      <c r="F228" s="0" t="n">
        <v>0.03666226</v>
      </c>
      <c r="G228" s="0" t="n">
        <v>-0.02808266</v>
      </c>
      <c r="H228" s="0" t="n">
        <v>0.9976394</v>
      </c>
      <c r="I228" s="0" t="n">
        <v>0.3628439</v>
      </c>
      <c r="J228" s="0" t="n">
        <v>0.01597458</v>
      </c>
      <c r="K228" s="0" t="n">
        <v>0.6331358</v>
      </c>
      <c r="L228" s="0" t="n">
        <v>-0.01307124</v>
      </c>
      <c r="M228" s="0" t="n">
        <v>0.7737656</v>
      </c>
      <c r="N228" s="0" t="n">
        <v>0</v>
      </c>
      <c r="O228" s="0" t="n">
        <v>0</v>
      </c>
      <c r="P228" s="0" t="n">
        <v>0</v>
      </c>
      <c r="Q228" s="0" t="n">
        <v>0</v>
      </c>
      <c r="R228" s="0" t="n">
        <v>29.37954</v>
      </c>
      <c r="S228" s="0" t="n">
        <v>36.63052</v>
      </c>
      <c r="T228" s="0" t="n">
        <v>40.48955</v>
      </c>
      <c r="U228" s="0" t="n">
        <v>54.4308</v>
      </c>
      <c r="V228" s="0" t="n">
        <v>58.23761</v>
      </c>
      <c r="W228" s="0" t="n">
        <v>53.29837</v>
      </c>
      <c r="X228" s="0" t="n">
        <v>50.7588</v>
      </c>
      <c r="Y228" s="0" t="n">
        <v>64.43797</v>
      </c>
      <c r="Z228" s="0" t="n">
        <v>0</v>
      </c>
      <c r="AA228" s="0" t="n">
        <v>1</v>
      </c>
      <c r="AB228" s="0" t="n">
        <v>0.08348089</v>
      </c>
      <c r="AC228" s="0" t="n">
        <v>0.04184134</v>
      </c>
      <c r="AD228" s="0" t="n">
        <v>0.003270976</v>
      </c>
      <c r="AE228" s="0" t="n">
        <v>3.420315E-010</v>
      </c>
      <c r="AF228" s="0" t="n">
        <v>1.677705E-009</v>
      </c>
      <c r="AG228" s="0" t="n">
        <v>-1.136244E-009</v>
      </c>
      <c r="AH228" s="0" t="n">
        <v>1</v>
      </c>
      <c r="AI228" s="0" t="n">
        <v>1</v>
      </c>
      <c r="AJ228" s="0" t="n">
        <v>-1.904379E-010</v>
      </c>
      <c r="AK228" s="0" t="n">
        <v>3.577979E-009</v>
      </c>
      <c r="AL228" s="0" t="n">
        <v>1.191884E-009</v>
      </c>
      <c r="AM228" s="0" t="n">
        <v>1</v>
      </c>
      <c r="AN228" s="0" t="n">
        <v>1</v>
      </c>
      <c r="AO228" s="0" t="n">
        <v>1</v>
      </c>
      <c r="AP228" s="0" t="n">
        <v>0</v>
      </c>
      <c r="AQ228" s="0" t="n">
        <v>0</v>
      </c>
      <c r="AR228" s="0" t="n">
        <v>0</v>
      </c>
      <c r="AS228" s="0" t="n">
        <v>1.19585E-010</v>
      </c>
      <c r="AT228" s="0" t="n">
        <v>2.321535E-009</v>
      </c>
      <c r="AU228" s="0" t="n">
        <v>-1.03524E-010</v>
      </c>
      <c r="AV228" s="0" t="n">
        <v>1</v>
      </c>
      <c r="AW228" s="0" t="n">
        <v>1</v>
      </c>
      <c r="AX228" s="0" t="n">
        <v>1.19585E-010</v>
      </c>
      <c r="AY228" s="0" t="n">
        <v>2.321535E-009</v>
      </c>
      <c r="AZ228" s="0" t="n">
        <v>-1.03524E-010</v>
      </c>
      <c r="BA228" s="0" t="n">
        <v>1</v>
      </c>
      <c r="BB228" s="0" t="n">
        <v>2</v>
      </c>
      <c r="BC228" s="0" t="n">
        <v>1</v>
      </c>
      <c r="BD228" s="0" t="n">
        <v>0</v>
      </c>
      <c r="BE228" s="0" t="n">
        <v>0</v>
      </c>
      <c r="BF228" s="0" t="n">
        <v>0</v>
      </c>
      <c r="BG228" s="0" t="n">
        <v>0</v>
      </c>
      <c r="BH228" s="0" t="n">
        <v>0</v>
      </c>
      <c r="BI228" s="0" t="n">
        <v>0</v>
      </c>
      <c r="BJ228" s="0" t="n">
        <v>1</v>
      </c>
      <c r="BK228" s="0" t="n">
        <v>1</v>
      </c>
      <c r="BL228" s="0" t="n">
        <v>-0.003458524</v>
      </c>
      <c r="BM228" s="0" t="n">
        <v>-0.002682968</v>
      </c>
      <c r="BN228" s="0" t="n">
        <v>-0.009117795</v>
      </c>
      <c r="BO228" s="0" t="n">
        <v>0.9999488</v>
      </c>
    </row>
    <row r="229" customFormat="false" ht="12.75" hidden="false" customHeight="false" outlineLevel="0" collapsed="false">
      <c r="A229" s="0" t="n">
        <v>723.0732</v>
      </c>
      <c r="B229" s="0" t="n">
        <v>2.270034</v>
      </c>
      <c r="C229" s="0" t="n">
        <v>1.755939</v>
      </c>
      <c r="D229" s="0" t="n">
        <v>2.451519</v>
      </c>
      <c r="E229" s="0" t="n">
        <v>0.05082284</v>
      </c>
      <c r="F229" s="0" t="n">
        <v>0.03666226</v>
      </c>
      <c r="G229" s="0" t="n">
        <v>-0.02808265</v>
      </c>
      <c r="H229" s="0" t="n">
        <v>0.9976394</v>
      </c>
      <c r="I229" s="0" t="n">
        <v>0.3628439</v>
      </c>
      <c r="J229" s="0" t="n">
        <v>0.01919615</v>
      </c>
      <c r="K229" s="0" t="n">
        <v>0.6319438</v>
      </c>
      <c r="L229" s="0" t="n">
        <v>-0.01566048</v>
      </c>
      <c r="M229" s="0" t="n">
        <v>0.7746183</v>
      </c>
      <c r="N229" s="0" t="n">
        <v>0</v>
      </c>
      <c r="O229" s="0" t="n">
        <v>0</v>
      </c>
      <c r="P229" s="0" t="n">
        <v>0</v>
      </c>
      <c r="Q229" s="0" t="n">
        <v>0</v>
      </c>
      <c r="R229" s="0" t="n">
        <v>27.65619</v>
      </c>
      <c r="S229" s="0" t="n">
        <v>33.14609</v>
      </c>
      <c r="T229" s="0" t="n">
        <v>36.78959</v>
      </c>
      <c r="U229" s="0" t="n">
        <v>50.51385</v>
      </c>
      <c r="V229" s="0" t="n">
        <v>54.69472</v>
      </c>
      <c r="W229" s="0" t="n">
        <v>50.09165</v>
      </c>
      <c r="X229" s="0" t="n">
        <v>48.07899</v>
      </c>
      <c r="Y229" s="0" t="n">
        <v>60.76195</v>
      </c>
      <c r="Z229" s="0" t="n">
        <v>0</v>
      </c>
      <c r="AA229" s="0" t="n">
        <v>1</v>
      </c>
      <c r="AB229" s="0" t="n">
        <v>0.0568493</v>
      </c>
      <c r="AC229" s="0" t="n">
        <v>0.02810872</v>
      </c>
      <c r="AD229" s="0" t="n">
        <v>0.005291535</v>
      </c>
      <c r="AE229" s="0" t="n">
        <v>-1.282424E-010</v>
      </c>
      <c r="AF229" s="0" t="n">
        <v>-2.53939E-009</v>
      </c>
      <c r="AG229" s="0" t="n">
        <v>2.476128E-009</v>
      </c>
      <c r="AH229" s="0" t="n">
        <v>0.9999999</v>
      </c>
      <c r="AI229" s="0" t="n">
        <v>1</v>
      </c>
      <c r="AJ229" s="0" t="n">
        <v>-1.881846E-010</v>
      </c>
      <c r="AK229" s="0" t="n">
        <v>-2.020237E-009</v>
      </c>
      <c r="AL229" s="0" t="n">
        <v>3.380037E-009</v>
      </c>
      <c r="AM229" s="0" t="n">
        <v>0.9999999</v>
      </c>
      <c r="AN229" s="0" t="n">
        <v>1</v>
      </c>
      <c r="AO229" s="0" t="n">
        <v>1</v>
      </c>
      <c r="AP229" s="0" t="n">
        <v>0</v>
      </c>
      <c r="AQ229" s="0" t="n">
        <v>0</v>
      </c>
      <c r="AR229" s="0" t="n">
        <v>0</v>
      </c>
      <c r="AS229" s="0" t="n">
        <v>0</v>
      </c>
      <c r="AT229" s="0" t="n">
        <v>0</v>
      </c>
      <c r="AU229" s="0" t="n">
        <v>0</v>
      </c>
      <c r="AV229" s="0" t="n">
        <v>1</v>
      </c>
      <c r="AW229" s="0" t="n">
        <v>1</v>
      </c>
      <c r="AX229" s="0" t="n">
        <v>-1.910488E-010</v>
      </c>
      <c r="AY229" s="0" t="n">
        <v>3.303744E-009</v>
      </c>
      <c r="AZ229" s="0" t="n">
        <v>4.220549E-009</v>
      </c>
      <c r="BA229" s="0" t="n">
        <v>0.9999999</v>
      </c>
      <c r="BB229" s="0" t="n">
        <v>2</v>
      </c>
      <c r="BC229" s="0" t="n">
        <v>1</v>
      </c>
      <c r="BD229" s="0" t="n">
        <v>0</v>
      </c>
      <c r="BE229" s="0" t="n">
        <v>0</v>
      </c>
      <c r="BF229" s="0" t="n">
        <v>0</v>
      </c>
      <c r="BG229" s="0" t="n">
        <v>0</v>
      </c>
      <c r="BH229" s="0" t="n">
        <v>0</v>
      </c>
      <c r="BI229" s="0" t="n">
        <v>0</v>
      </c>
      <c r="BJ229" s="0" t="n">
        <v>1</v>
      </c>
      <c r="BK229" s="0" t="n">
        <v>1</v>
      </c>
      <c r="BL229" s="0" t="n">
        <v>-0.0008954986</v>
      </c>
      <c r="BM229" s="0" t="n">
        <v>-0.001989807</v>
      </c>
      <c r="BN229" s="0" t="n">
        <v>-0.004318163</v>
      </c>
      <c r="BO229" s="0" t="n">
        <v>0.9999881</v>
      </c>
    </row>
    <row r="230" customFormat="false" ht="12.75" hidden="false" customHeight="false" outlineLevel="0" collapsed="false">
      <c r="A230" s="0" t="n">
        <v>723.1229</v>
      </c>
      <c r="B230" s="0" t="n">
        <v>2.316622</v>
      </c>
      <c r="C230" s="0" t="n">
        <v>1.77922</v>
      </c>
      <c r="D230" s="0" t="n">
        <v>2.45925</v>
      </c>
      <c r="E230" s="0" t="n">
        <v>0.05082282</v>
      </c>
      <c r="F230" s="0" t="n">
        <v>0.03666228</v>
      </c>
      <c r="G230" s="0" t="n">
        <v>-0.02808266</v>
      </c>
      <c r="H230" s="0" t="n">
        <v>0.9976394</v>
      </c>
      <c r="I230" s="0" t="n">
        <v>0.3628439</v>
      </c>
      <c r="J230" s="0" t="n">
        <v>0.01896858</v>
      </c>
      <c r="K230" s="0" t="n">
        <v>0.6314736</v>
      </c>
      <c r="L230" s="0" t="n">
        <v>-0.01545547</v>
      </c>
      <c r="M230" s="0" t="n">
        <v>0.7750112</v>
      </c>
      <c r="N230" s="0" t="n">
        <v>0</v>
      </c>
      <c r="O230" s="0" t="n">
        <v>0</v>
      </c>
      <c r="P230" s="0" t="n">
        <v>0</v>
      </c>
      <c r="Q230" s="0" t="n">
        <v>0</v>
      </c>
      <c r="R230" s="0" t="n">
        <v>27.31693</v>
      </c>
      <c r="S230" s="0" t="n">
        <v>31.52763</v>
      </c>
      <c r="T230" s="0" t="n">
        <v>35.16308</v>
      </c>
      <c r="U230" s="0" t="n">
        <v>49.18707</v>
      </c>
      <c r="V230" s="0" t="n">
        <v>53.81668</v>
      </c>
      <c r="W230" s="0" t="n">
        <v>49.33288</v>
      </c>
      <c r="X230" s="0" t="n">
        <v>47.66836</v>
      </c>
      <c r="Y230" s="0" t="n">
        <v>59.95578</v>
      </c>
      <c r="Z230" s="0" t="n">
        <v>0</v>
      </c>
      <c r="AA230" s="0" t="n">
        <v>1</v>
      </c>
      <c r="AB230" s="0" t="n">
        <v>0.03806256</v>
      </c>
      <c r="AC230" s="0" t="n">
        <v>0.0191796</v>
      </c>
      <c r="AD230" s="0" t="n">
        <v>0.009560813</v>
      </c>
      <c r="AE230" s="0" t="n">
        <v>9.903398E-011</v>
      </c>
      <c r="AF230" s="0" t="n">
        <v>1.327847E-008</v>
      </c>
      <c r="AG230" s="0" t="n">
        <v>6.723014E-010</v>
      </c>
      <c r="AH230" s="0" t="n">
        <v>1</v>
      </c>
      <c r="AI230" s="0" t="n">
        <v>1</v>
      </c>
      <c r="AJ230" s="0" t="n">
        <v>1.481208E-010</v>
      </c>
      <c r="AK230" s="0" t="n">
        <v>-2.594059E-009</v>
      </c>
      <c r="AL230" s="0" t="n">
        <v>1.753028E-009</v>
      </c>
      <c r="AM230" s="0" t="n">
        <v>1</v>
      </c>
      <c r="AN230" s="0" t="n">
        <v>1</v>
      </c>
      <c r="AO230" s="0" t="n">
        <v>1</v>
      </c>
      <c r="AP230" s="0" t="n">
        <v>0</v>
      </c>
      <c r="AQ230" s="0" t="n">
        <v>0</v>
      </c>
      <c r="AR230" s="0" t="n">
        <v>0</v>
      </c>
      <c r="AS230" s="0" t="n">
        <v>3.607863E-010</v>
      </c>
      <c r="AT230" s="0" t="n">
        <v>1.067491E-008</v>
      </c>
      <c r="AU230" s="0" t="n">
        <v>-7.766489E-010</v>
      </c>
      <c r="AV230" s="0" t="n">
        <v>1</v>
      </c>
      <c r="AW230" s="0" t="n">
        <v>1</v>
      </c>
      <c r="AX230" s="0" t="n">
        <v>2.544536E-010</v>
      </c>
      <c r="AY230" s="0" t="n">
        <v>4.040425E-009</v>
      </c>
      <c r="AZ230" s="0" t="n">
        <v>4.881895E-010</v>
      </c>
      <c r="BA230" s="0" t="n">
        <v>1</v>
      </c>
      <c r="BB230" s="0" t="n">
        <v>2</v>
      </c>
      <c r="BC230" s="0" t="n">
        <v>1</v>
      </c>
      <c r="BD230" s="0" t="n">
        <v>0</v>
      </c>
      <c r="BE230" s="0" t="n">
        <v>0</v>
      </c>
      <c r="BF230" s="0" t="n">
        <v>0</v>
      </c>
      <c r="BG230" s="0" t="n">
        <v>0</v>
      </c>
      <c r="BH230" s="0" t="n">
        <v>0</v>
      </c>
      <c r="BI230" s="0" t="n">
        <v>0</v>
      </c>
      <c r="BJ230" s="0" t="n">
        <v>1</v>
      </c>
      <c r="BK230" s="0" t="n">
        <v>1</v>
      </c>
      <c r="BL230" s="0" t="n">
        <v>-0.0001245743</v>
      </c>
      <c r="BM230" s="0" t="n">
        <v>-0.0001415947</v>
      </c>
      <c r="BN230" s="0" t="n">
        <v>0.009275249</v>
      </c>
      <c r="BO230" s="0" t="n">
        <v>0.9999568</v>
      </c>
    </row>
    <row r="231" customFormat="false" ht="12.75" hidden="false" customHeight="false" outlineLevel="0" collapsed="false">
      <c r="A231" s="0" t="n">
        <v>723.1741</v>
      </c>
      <c r="B231" s="0" t="n">
        <v>2.342683</v>
      </c>
      <c r="C231" s="0" t="n">
        <v>1.79319</v>
      </c>
      <c r="D231" s="0" t="n">
        <v>2.472501</v>
      </c>
      <c r="E231" s="0" t="n">
        <v>0.05082282</v>
      </c>
      <c r="F231" s="0" t="n">
        <v>0.0366623</v>
      </c>
      <c r="G231" s="0" t="n">
        <v>-0.02808267</v>
      </c>
      <c r="H231" s="0" t="n">
        <v>0.9976394</v>
      </c>
      <c r="I231" s="0" t="n">
        <v>0.3628439</v>
      </c>
      <c r="J231" s="0" t="n">
        <v>0.01002029</v>
      </c>
      <c r="K231" s="0" t="n">
        <v>0.6308875</v>
      </c>
      <c r="L231" s="0" t="n">
        <v>-0.00814894</v>
      </c>
      <c r="M231" s="0" t="n">
        <v>0.7757668</v>
      </c>
      <c r="N231" s="0" t="n">
        <v>0</v>
      </c>
      <c r="O231" s="0" t="n">
        <v>0</v>
      </c>
      <c r="P231" s="0" t="n">
        <v>0</v>
      </c>
      <c r="Q231" s="0" t="n">
        <v>0</v>
      </c>
      <c r="R231" s="0" t="n">
        <v>28.25129</v>
      </c>
      <c r="S231" s="0" t="n">
        <v>31.5489</v>
      </c>
      <c r="T231" s="0" t="n">
        <v>35.46273</v>
      </c>
      <c r="U231" s="0" t="n">
        <v>50.33589</v>
      </c>
      <c r="V231" s="0" t="n">
        <v>55.52905</v>
      </c>
      <c r="W231" s="0" t="n">
        <v>50.96125</v>
      </c>
      <c r="X231" s="0" t="n">
        <v>49.4934</v>
      </c>
      <c r="Y231" s="0" t="n">
        <v>61.95663</v>
      </c>
      <c r="Z231" s="0" t="n">
        <v>0</v>
      </c>
      <c r="AA231" s="0" t="n">
        <v>1</v>
      </c>
      <c r="AB231" s="0" t="n">
        <v>0.01634439</v>
      </c>
      <c r="AC231" s="0" t="n">
        <v>0.009796283</v>
      </c>
      <c r="AD231" s="0" t="n">
        <v>0.01687833</v>
      </c>
      <c r="AE231" s="0" t="n">
        <v>2.757161E-010</v>
      </c>
      <c r="AF231" s="0" t="n">
        <v>4.920944E-009</v>
      </c>
      <c r="AG231" s="0" t="n">
        <v>3.599652E-010</v>
      </c>
      <c r="AH231" s="0" t="n">
        <v>1</v>
      </c>
      <c r="AI231" s="0" t="n">
        <v>1</v>
      </c>
      <c r="AJ231" s="0" t="n">
        <v>-4.412645E-010</v>
      </c>
      <c r="AK231" s="0" t="n">
        <v>1.813199E-009</v>
      </c>
      <c r="AL231" s="0" t="n">
        <v>7.671839E-010</v>
      </c>
      <c r="AM231" s="0" t="n">
        <v>1</v>
      </c>
      <c r="AN231" s="0" t="n">
        <v>1</v>
      </c>
      <c r="AO231" s="0" t="n">
        <v>1</v>
      </c>
      <c r="AP231" s="0" t="n">
        <v>0</v>
      </c>
      <c r="AQ231" s="0" t="n">
        <v>0</v>
      </c>
      <c r="AR231" s="0" t="n">
        <v>0</v>
      </c>
      <c r="AS231" s="0" t="n">
        <v>2.757161E-010</v>
      </c>
      <c r="AT231" s="0" t="n">
        <v>4.920944E-009</v>
      </c>
      <c r="AU231" s="0" t="n">
        <v>3.599652E-010</v>
      </c>
      <c r="AV231" s="0" t="n">
        <v>1</v>
      </c>
      <c r="AW231" s="0" t="n">
        <v>1</v>
      </c>
      <c r="AX231" s="0" t="n">
        <v>-2.539041E-010</v>
      </c>
      <c r="AY231" s="0" t="n">
        <v>4.136818E-009</v>
      </c>
      <c r="AZ231" s="0" t="n">
        <v>8.089527E-010</v>
      </c>
      <c r="BA231" s="0" t="n">
        <v>1</v>
      </c>
      <c r="BB231" s="0" t="n">
        <v>2</v>
      </c>
      <c r="BC231" s="0" t="n">
        <v>1</v>
      </c>
      <c r="BD231" s="0" t="n">
        <v>0</v>
      </c>
      <c r="BE231" s="0" t="n">
        <v>0</v>
      </c>
      <c r="BF231" s="0" t="n">
        <v>0</v>
      </c>
      <c r="BG231" s="0" t="n">
        <v>0</v>
      </c>
      <c r="BH231" s="0" t="n">
        <v>0</v>
      </c>
      <c r="BI231" s="0" t="n">
        <v>0</v>
      </c>
      <c r="BJ231" s="0" t="n">
        <v>1</v>
      </c>
      <c r="BK231" s="0" t="n">
        <v>1</v>
      </c>
      <c r="BL231" s="0" t="n">
        <v>-0.01016982</v>
      </c>
      <c r="BM231" s="0" t="n">
        <v>-0.004032546</v>
      </c>
      <c r="BN231" s="0" t="n">
        <v>0.03542953</v>
      </c>
      <c r="BO231" s="0" t="n">
        <v>0.9993122</v>
      </c>
    </row>
    <row r="232" customFormat="false" ht="12.75" hidden="false" customHeight="false" outlineLevel="0" collapsed="false">
      <c r="A232" s="0" t="n">
        <v>723.2228</v>
      </c>
      <c r="B232" s="0" t="n">
        <v>2.355371</v>
      </c>
      <c r="C232" s="0" t="n">
        <v>1.801372</v>
      </c>
      <c r="D232" s="0" t="n">
        <v>2.489089</v>
      </c>
      <c r="E232" s="0" t="n">
        <v>0.05082282</v>
      </c>
      <c r="F232" s="0" t="n">
        <v>0.0366623</v>
      </c>
      <c r="G232" s="0" t="n">
        <v>-0.02808266</v>
      </c>
      <c r="H232" s="0" t="n">
        <v>0.9976394</v>
      </c>
      <c r="I232" s="0" t="n">
        <v>0.3628439</v>
      </c>
      <c r="J232" s="0" t="n">
        <v>-0.01092689</v>
      </c>
      <c r="K232" s="0" t="n">
        <v>0.629044</v>
      </c>
      <c r="L232" s="0" t="n">
        <v>0.008843438</v>
      </c>
      <c r="M232" s="0" t="n">
        <v>0.7772426</v>
      </c>
      <c r="N232" s="0" t="n">
        <v>0</v>
      </c>
      <c r="O232" s="0" t="n">
        <v>0</v>
      </c>
      <c r="P232" s="0" t="n">
        <v>0</v>
      </c>
      <c r="Q232" s="0" t="n">
        <v>0</v>
      </c>
      <c r="R232" s="0" t="n">
        <v>27.01098</v>
      </c>
      <c r="S232" s="0" t="n">
        <v>29.45794</v>
      </c>
      <c r="T232" s="0" t="n">
        <v>33.43501</v>
      </c>
      <c r="U232" s="0" t="n">
        <v>47.9255</v>
      </c>
      <c r="V232" s="0" t="n">
        <v>53.17265</v>
      </c>
      <c r="W232" s="0" t="n">
        <v>48.91345</v>
      </c>
      <c r="X232" s="0" t="n">
        <v>47.6194</v>
      </c>
      <c r="Y232" s="0" t="n">
        <v>59.3402</v>
      </c>
      <c r="Z232" s="0" t="n">
        <v>0</v>
      </c>
      <c r="AA232" s="0" t="n">
        <v>1</v>
      </c>
      <c r="AB232" s="0" t="n">
        <v>0.005360154</v>
      </c>
      <c r="AC232" s="0" t="n">
        <v>0.004834772</v>
      </c>
      <c r="AD232" s="0" t="n">
        <v>0.01754202</v>
      </c>
      <c r="AE232" s="0" t="n">
        <v>3.3116E-011</v>
      </c>
      <c r="AF232" s="0" t="n">
        <v>-1.424994E-008</v>
      </c>
      <c r="AG232" s="0" t="n">
        <v>-1.257196E-010</v>
      </c>
      <c r="AH232" s="0" t="n">
        <v>1</v>
      </c>
      <c r="AI232" s="0" t="n">
        <v>1</v>
      </c>
      <c r="AJ232" s="0" t="n">
        <v>-2.415049E-011</v>
      </c>
      <c r="AK232" s="0" t="n">
        <v>-1.66666E-008</v>
      </c>
      <c r="AL232" s="0" t="n">
        <v>1.365012E-010</v>
      </c>
      <c r="AM232" s="0" t="n">
        <v>1</v>
      </c>
      <c r="AN232" s="0" t="n">
        <v>1</v>
      </c>
      <c r="AO232" s="0" t="n">
        <v>1</v>
      </c>
      <c r="AP232" s="0" t="n">
        <v>0</v>
      </c>
      <c r="AQ232" s="0" t="n">
        <v>0</v>
      </c>
      <c r="AR232" s="0" t="n">
        <v>0</v>
      </c>
      <c r="AS232" s="0" t="n">
        <v>9.552635E-012</v>
      </c>
      <c r="AT232" s="0" t="n">
        <v>4.042383E-009</v>
      </c>
      <c r="AU232" s="0" t="n">
        <v>1.812357E-010</v>
      </c>
      <c r="AV232" s="0" t="n">
        <v>1</v>
      </c>
      <c r="AW232" s="0" t="n">
        <v>1</v>
      </c>
      <c r="AX232" s="0" t="n">
        <v>-6.204274E-011</v>
      </c>
      <c r="AY232" s="0" t="n">
        <v>-3.06623E-008</v>
      </c>
      <c r="AZ232" s="0" t="n">
        <v>1.461E-010</v>
      </c>
      <c r="BA232" s="0" t="n">
        <v>1</v>
      </c>
      <c r="BB232" s="0" t="n">
        <v>2</v>
      </c>
      <c r="BC232" s="0" t="n">
        <v>1</v>
      </c>
      <c r="BD232" s="0" t="n">
        <v>0</v>
      </c>
      <c r="BE232" s="0" t="n">
        <v>0</v>
      </c>
      <c r="BF232" s="0" t="n">
        <v>0</v>
      </c>
      <c r="BG232" s="0" t="n">
        <v>0</v>
      </c>
      <c r="BH232" s="0" t="n">
        <v>0</v>
      </c>
      <c r="BI232" s="0" t="n">
        <v>0</v>
      </c>
      <c r="BJ232" s="0" t="n">
        <v>1</v>
      </c>
      <c r="BK232" s="0" t="n">
        <v>1</v>
      </c>
      <c r="BL232" s="0" t="n">
        <v>-0.01947816</v>
      </c>
      <c r="BM232" s="0" t="n">
        <v>-0.01031358</v>
      </c>
      <c r="BN232" s="0" t="n">
        <v>0.04700908</v>
      </c>
      <c r="BO232" s="0" t="n">
        <v>0.9986513</v>
      </c>
    </row>
    <row r="233" customFormat="false" ht="12.75" hidden="false" customHeight="false" outlineLevel="0" collapsed="false">
      <c r="A233" s="0" t="n">
        <v>723.274</v>
      </c>
      <c r="B233" s="0" t="n">
        <v>2.357767</v>
      </c>
      <c r="C233" s="0" t="n">
        <v>1.804867</v>
      </c>
      <c r="D233" s="0" t="n">
        <v>2.507138</v>
      </c>
      <c r="E233" s="0" t="n">
        <v>0.05082282</v>
      </c>
      <c r="F233" s="0" t="n">
        <v>0.03666231</v>
      </c>
      <c r="G233" s="0" t="n">
        <v>-0.02808266</v>
      </c>
      <c r="H233" s="0" t="n">
        <v>0.9976394</v>
      </c>
      <c r="I233" s="0" t="n">
        <v>0.3628439</v>
      </c>
      <c r="J233" s="0" t="n">
        <v>-0.03807363</v>
      </c>
      <c r="K233" s="0" t="n">
        <v>0.6237677</v>
      </c>
      <c r="L233" s="0" t="n">
        <v>0.03044412</v>
      </c>
      <c r="M233" s="0" t="n">
        <v>0.7800881</v>
      </c>
      <c r="N233" s="0" t="n">
        <v>0</v>
      </c>
      <c r="O233" s="0" t="n">
        <v>0</v>
      </c>
      <c r="P233" s="0" t="n">
        <v>0</v>
      </c>
      <c r="Q233" s="0" t="n">
        <v>0</v>
      </c>
      <c r="R233" s="0" t="n">
        <v>28.07339</v>
      </c>
      <c r="S233" s="0" t="n">
        <v>30.19549</v>
      </c>
      <c r="T233" s="0" t="n">
        <v>34.62</v>
      </c>
      <c r="U233" s="0" t="n">
        <v>49.88857</v>
      </c>
      <c r="V233" s="0" t="n">
        <v>55.53666</v>
      </c>
      <c r="W233" s="0" t="n">
        <v>51.20382</v>
      </c>
      <c r="X233" s="0" t="n">
        <v>49.90128</v>
      </c>
      <c r="Y233" s="0" t="n">
        <v>61.93605</v>
      </c>
      <c r="Z233" s="0" t="n">
        <v>0</v>
      </c>
      <c r="AA233" s="0" t="n">
        <v>1</v>
      </c>
      <c r="AB233" s="0" t="n">
        <v>-0.0002424245</v>
      </c>
      <c r="AC233" s="0" t="n">
        <v>0.002318684</v>
      </c>
      <c r="AD233" s="0" t="n">
        <v>0.01784782</v>
      </c>
      <c r="AE233" s="0" t="n">
        <v>-1.812509E-010</v>
      </c>
      <c r="AF233" s="0" t="n">
        <v>3.440703E-009</v>
      </c>
      <c r="AG233" s="0" t="n">
        <v>-7.505517E-010</v>
      </c>
      <c r="AH233" s="0" t="n">
        <v>1</v>
      </c>
      <c r="AI233" s="0" t="n">
        <v>1</v>
      </c>
      <c r="AJ233" s="0" t="n">
        <v>2.005725E-010</v>
      </c>
      <c r="AK233" s="0" t="n">
        <v>-9.03749E-010</v>
      </c>
      <c r="AL233" s="0" t="n">
        <v>-1.301922E-009</v>
      </c>
      <c r="AM233" s="0" t="n">
        <v>1</v>
      </c>
      <c r="AN233" s="0" t="n">
        <v>1</v>
      </c>
      <c r="AO233" s="0" t="n">
        <v>1</v>
      </c>
      <c r="AP233" s="0" t="n">
        <v>0</v>
      </c>
      <c r="AQ233" s="0" t="n">
        <v>0</v>
      </c>
      <c r="AR233" s="0" t="n">
        <v>0</v>
      </c>
      <c r="AS233" s="0" t="n">
        <v>7.28097E-011</v>
      </c>
      <c r="AT233" s="0" t="n">
        <v>4.444156E-009</v>
      </c>
      <c r="AU233" s="0" t="n">
        <v>-1.126398E-010</v>
      </c>
      <c r="AV233" s="0" t="n">
        <v>1</v>
      </c>
      <c r="AW233" s="0" t="n">
        <v>1</v>
      </c>
      <c r="AX233" s="0" t="n">
        <v>3.310723E-010</v>
      </c>
      <c r="AY233" s="0" t="n">
        <v>-1.086091E-009</v>
      </c>
      <c r="AZ233" s="0" t="n">
        <v>-1.081252E-010</v>
      </c>
      <c r="BA233" s="0" t="n">
        <v>1</v>
      </c>
      <c r="BB233" s="0" t="n">
        <v>2</v>
      </c>
      <c r="BC233" s="0" t="n">
        <v>1</v>
      </c>
      <c r="BD233" s="0" t="n">
        <v>0</v>
      </c>
      <c r="BE233" s="0" t="n">
        <v>0</v>
      </c>
      <c r="BF233" s="0" t="n">
        <v>0</v>
      </c>
      <c r="BG233" s="0" t="n">
        <v>0</v>
      </c>
      <c r="BH233" s="0" t="n">
        <v>0</v>
      </c>
      <c r="BI233" s="0" t="n">
        <v>0</v>
      </c>
      <c r="BJ233" s="0" t="n">
        <v>1</v>
      </c>
      <c r="BK233" s="0" t="n">
        <v>1</v>
      </c>
      <c r="BL233" s="0" t="n">
        <v>-0.01359415</v>
      </c>
      <c r="BM233" s="0" t="n">
        <v>-0.01364939</v>
      </c>
      <c r="BN233" s="0" t="n">
        <v>0.04061298</v>
      </c>
      <c r="BO233" s="0" t="n">
        <v>0.9989893</v>
      </c>
    </row>
    <row r="234" customFormat="false" ht="12.75" hidden="false" customHeight="false" outlineLevel="0" collapsed="false">
      <c r="A234" s="0" t="n">
        <v>723.323</v>
      </c>
      <c r="B234" s="0" t="n">
        <v>2.357721</v>
      </c>
      <c r="C234" s="0" t="n">
        <v>1.807535</v>
      </c>
      <c r="D234" s="0" t="n">
        <v>2.524993</v>
      </c>
      <c r="E234" s="0" t="n">
        <v>0.05082283</v>
      </c>
      <c r="F234" s="0" t="n">
        <v>0.03666231</v>
      </c>
      <c r="G234" s="0" t="n">
        <v>-0.02808267</v>
      </c>
      <c r="H234" s="0" t="n">
        <v>0.9976394</v>
      </c>
      <c r="I234" s="0" t="n">
        <v>0.3628439</v>
      </c>
      <c r="J234" s="0" t="n">
        <v>-0.0682454</v>
      </c>
      <c r="K234" s="0" t="n">
        <v>0.615482</v>
      </c>
      <c r="L234" s="0" t="n">
        <v>0.05362022</v>
      </c>
      <c r="M234" s="0" t="n">
        <v>0.7833577</v>
      </c>
      <c r="N234" s="0" t="n">
        <v>0</v>
      </c>
      <c r="O234" s="0" t="n">
        <v>0</v>
      </c>
      <c r="P234" s="0" t="n">
        <v>0</v>
      </c>
      <c r="Q234" s="0" t="n">
        <v>0</v>
      </c>
      <c r="R234" s="0" t="n">
        <v>26.91765</v>
      </c>
      <c r="S234" s="0" t="n">
        <v>28.74208</v>
      </c>
      <c r="T234" s="0" t="n">
        <v>33.28227</v>
      </c>
      <c r="U234" s="0" t="n">
        <v>48.07542</v>
      </c>
      <c r="V234" s="0" t="n">
        <v>53.61638</v>
      </c>
      <c r="W234" s="0" t="n">
        <v>49.52264</v>
      </c>
      <c r="X234" s="0" t="n">
        <v>48.28884</v>
      </c>
      <c r="Y234" s="0" t="n">
        <v>59.72544</v>
      </c>
      <c r="Z234" s="0" t="n">
        <v>0</v>
      </c>
      <c r="AA234" s="0" t="n">
        <v>1</v>
      </c>
      <c r="AB234" s="0" t="n">
        <v>-0.0006716431</v>
      </c>
      <c r="AC234" s="0" t="n">
        <v>0.002580146</v>
      </c>
      <c r="AD234" s="0" t="n">
        <v>0.01780047</v>
      </c>
      <c r="AE234" s="0" t="n">
        <v>-6.154261E-010</v>
      </c>
      <c r="AF234" s="0" t="n">
        <v>-5.414634E-009</v>
      </c>
      <c r="AG234" s="0" t="n">
        <v>-9.891343E-009</v>
      </c>
      <c r="AH234" s="0" t="n">
        <v>1</v>
      </c>
      <c r="AI234" s="0" t="n">
        <v>1</v>
      </c>
      <c r="AJ234" s="0" t="n">
        <v>-5.929635E-010</v>
      </c>
      <c r="AK234" s="0" t="n">
        <v>1.115078E-009</v>
      </c>
      <c r="AL234" s="0" t="n">
        <v>-1.337202E-008</v>
      </c>
      <c r="AM234" s="0" t="n">
        <v>1</v>
      </c>
      <c r="AN234" s="0" t="n">
        <v>1</v>
      </c>
      <c r="AO234" s="0" t="n">
        <v>1</v>
      </c>
      <c r="AP234" s="0" t="n">
        <v>0</v>
      </c>
      <c r="AQ234" s="0" t="n">
        <v>0</v>
      </c>
      <c r="AR234" s="0" t="n">
        <v>0</v>
      </c>
      <c r="AS234" s="0" t="n">
        <v>-1.805046E-010</v>
      </c>
      <c r="AT234" s="0" t="n">
        <v>-8.559828E-009</v>
      </c>
      <c r="AU234" s="0" t="n">
        <v>-9.921344E-009</v>
      </c>
      <c r="AV234" s="0" t="n">
        <v>1</v>
      </c>
      <c r="AW234" s="0" t="n">
        <v>1</v>
      </c>
      <c r="AX234" s="0" t="n">
        <v>-6.154261E-010</v>
      </c>
      <c r="AY234" s="0" t="n">
        <v>-5.414634E-009</v>
      </c>
      <c r="AZ234" s="0" t="n">
        <v>-9.891343E-009</v>
      </c>
      <c r="BA234" s="0" t="n">
        <v>1</v>
      </c>
      <c r="BB234" s="0" t="n">
        <v>2</v>
      </c>
      <c r="BC234" s="0" t="n">
        <v>1</v>
      </c>
      <c r="BD234" s="0" t="n">
        <v>0</v>
      </c>
      <c r="BE234" s="0" t="n">
        <v>0</v>
      </c>
      <c r="BF234" s="0" t="n">
        <v>0</v>
      </c>
      <c r="BG234" s="0" t="n">
        <v>0</v>
      </c>
      <c r="BH234" s="0" t="n">
        <v>0</v>
      </c>
      <c r="BI234" s="0" t="n">
        <v>0</v>
      </c>
      <c r="BJ234" s="0" t="n">
        <v>1</v>
      </c>
      <c r="BK234" s="0" t="n">
        <v>1</v>
      </c>
      <c r="BL234" s="0" t="n">
        <v>-0.004744195</v>
      </c>
      <c r="BM234" s="0" t="n">
        <v>-0.01048513</v>
      </c>
      <c r="BN234" s="0" t="n">
        <v>0.03358674</v>
      </c>
      <c r="BO234" s="0" t="n">
        <v>0.9993693</v>
      </c>
    </row>
    <row r="235" customFormat="false" ht="12.75" hidden="false" customHeight="false" outlineLevel="0" collapsed="false">
      <c r="A235" s="0" t="n">
        <v>723.373</v>
      </c>
      <c r="B235" s="0" t="n">
        <v>2.356879</v>
      </c>
      <c r="C235" s="0" t="n">
        <v>1.81025</v>
      </c>
      <c r="D235" s="0" t="n">
        <v>2.542498</v>
      </c>
      <c r="E235" s="0" t="n">
        <v>0.05082284</v>
      </c>
      <c r="F235" s="0" t="n">
        <v>0.03666232</v>
      </c>
      <c r="G235" s="0" t="n">
        <v>-0.02808269</v>
      </c>
      <c r="H235" s="0" t="n">
        <v>0.9976394</v>
      </c>
      <c r="I235" s="0" t="n">
        <v>0.3628439</v>
      </c>
      <c r="J235" s="0" t="n">
        <v>-0.09417382</v>
      </c>
      <c r="K235" s="0" t="n">
        <v>0.6051741</v>
      </c>
      <c r="L235" s="0" t="n">
        <v>0.07239957</v>
      </c>
      <c r="M235" s="0" t="n">
        <v>0.787181</v>
      </c>
      <c r="N235" s="0" t="n">
        <v>0</v>
      </c>
      <c r="O235" s="0" t="n">
        <v>0</v>
      </c>
      <c r="P235" s="0" t="n">
        <v>0</v>
      </c>
      <c r="Q235" s="0" t="n">
        <v>0</v>
      </c>
      <c r="R235" s="0" t="n">
        <v>28.02778</v>
      </c>
      <c r="S235" s="0" t="n">
        <v>29.78982</v>
      </c>
      <c r="T235" s="0" t="n">
        <v>34.80909</v>
      </c>
      <c r="U235" s="0" t="n">
        <v>50.33694</v>
      </c>
      <c r="V235" s="0" t="n">
        <v>56.20247</v>
      </c>
      <c r="W235" s="0" t="n">
        <v>51.99144</v>
      </c>
      <c r="X235" s="0" t="n">
        <v>50.71346</v>
      </c>
      <c r="Y235" s="0" t="n">
        <v>62.53384</v>
      </c>
      <c r="Z235" s="0" t="n">
        <v>0</v>
      </c>
      <c r="AA235" s="0" t="n">
        <v>1</v>
      </c>
      <c r="AB235" s="0" t="n">
        <v>-0.0009370165</v>
      </c>
      <c r="AC235" s="0" t="n">
        <v>0.002359064</v>
      </c>
      <c r="AD235" s="0" t="n">
        <v>0.0147832</v>
      </c>
      <c r="AE235" s="0" t="n">
        <v>3.52711E-010</v>
      </c>
      <c r="AF235" s="0" t="n">
        <v>3.24905E-009</v>
      </c>
      <c r="AG235" s="0" t="n">
        <v>-1.144446E-008</v>
      </c>
      <c r="AH235" s="0" t="n">
        <v>1</v>
      </c>
      <c r="AI235" s="0" t="n">
        <v>1</v>
      </c>
      <c r="AJ235" s="0" t="n">
        <v>6.350377E-012</v>
      </c>
      <c r="AK235" s="0" t="n">
        <v>6.794198E-009</v>
      </c>
      <c r="AL235" s="0" t="n">
        <v>-1.149834E-008</v>
      </c>
      <c r="AM235" s="0" t="n">
        <v>1</v>
      </c>
      <c r="AN235" s="0" t="n">
        <v>1</v>
      </c>
      <c r="AO235" s="0" t="n">
        <v>1</v>
      </c>
      <c r="AP235" s="0" t="n">
        <v>0</v>
      </c>
      <c r="AQ235" s="0" t="n">
        <v>0</v>
      </c>
      <c r="AR235" s="0" t="n">
        <v>0</v>
      </c>
      <c r="AS235" s="0" t="n">
        <v>9.093893E-010</v>
      </c>
      <c r="AT235" s="0" t="n">
        <v>5.962878E-009</v>
      </c>
      <c r="AU235" s="0" t="n">
        <v>-8.426371E-009</v>
      </c>
      <c r="AV235" s="0" t="n">
        <v>1</v>
      </c>
      <c r="AW235" s="0" t="n">
        <v>1</v>
      </c>
      <c r="AX235" s="0" t="n">
        <v>-9.883639E-010</v>
      </c>
      <c r="AY235" s="0" t="n">
        <v>7.378296E-009</v>
      </c>
      <c r="AZ235" s="0" t="n">
        <v>-8.653391E-009</v>
      </c>
      <c r="BA235" s="0" t="n">
        <v>1</v>
      </c>
      <c r="BB235" s="0" t="n">
        <v>2</v>
      </c>
      <c r="BC235" s="0" t="n">
        <v>1</v>
      </c>
      <c r="BD235" s="0" t="n">
        <v>0</v>
      </c>
      <c r="BE235" s="0" t="n">
        <v>0</v>
      </c>
      <c r="BF235" s="0" t="n">
        <v>0</v>
      </c>
      <c r="BG235" s="0" t="n">
        <v>0</v>
      </c>
      <c r="BH235" s="0" t="n">
        <v>0</v>
      </c>
      <c r="BI235" s="0" t="n">
        <v>0</v>
      </c>
      <c r="BJ235" s="0" t="n">
        <v>1</v>
      </c>
      <c r="BK235" s="0" t="n">
        <v>1</v>
      </c>
      <c r="BL235" s="0" t="n">
        <v>0.004938545</v>
      </c>
      <c r="BM235" s="0" t="n">
        <v>-0.007332595</v>
      </c>
      <c r="BN235" s="0" t="n">
        <v>0.02030688</v>
      </c>
      <c r="BO235" s="0" t="n">
        <v>0.9997546</v>
      </c>
    </row>
    <row r="236" customFormat="false" ht="12.75" hidden="false" customHeight="false" outlineLevel="0" collapsed="false">
      <c r="A236" s="0" t="n">
        <v>723.423</v>
      </c>
      <c r="B236" s="0" t="n">
        <v>2.356599</v>
      </c>
      <c r="C236" s="0" t="n">
        <v>1.81103</v>
      </c>
      <c r="D236" s="0" t="n">
        <v>2.547425</v>
      </c>
      <c r="E236" s="0" t="n">
        <v>0.05082286</v>
      </c>
      <c r="F236" s="0" t="n">
        <v>0.03666239</v>
      </c>
      <c r="G236" s="0" t="n">
        <v>-0.02808262</v>
      </c>
      <c r="H236" s="0" t="n">
        <v>0.9976394</v>
      </c>
      <c r="I236" s="0" t="n">
        <v>0.3628439</v>
      </c>
      <c r="J236" s="0" t="n">
        <v>-0.1109372</v>
      </c>
      <c r="K236" s="0" t="n">
        <v>0.5964605</v>
      </c>
      <c r="L236" s="0" t="n">
        <v>0.08370397</v>
      </c>
      <c r="M236" s="0" t="n">
        <v>0.7905197</v>
      </c>
      <c r="N236" s="0" t="n">
        <v>0</v>
      </c>
      <c r="O236" s="0" t="n">
        <v>0</v>
      </c>
      <c r="P236" s="0" t="n">
        <v>0</v>
      </c>
      <c r="Q236" s="0" t="n">
        <v>0</v>
      </c>
      <c r="R236" s="0" t="n">
        <v>28.03207</v>
      </c>
      <c r="S236" s="0" t="n">
        <v>29.68767</v>
      </c>
      <c r="T236" s="0" t="n">
        <v>34.95595</v>
      </c>
      <c r="U236" s="0" t="n">
        <v>50.58136</v>
      </c>
      <c r="V236" s="0" t="n">
        <v>56.52141</v>
      </c>
      <c r="W236" s="0" t="n">
        <v>52.35505</v>
      </c>
      <c r="X236" s="0" t="n">
        <v>51.08189</v>
      </c>
      <c r="Y236" s="0" t="n">
        <v>62.82908</v>
      </c>
      <c r="Z236" s="0" t="n">
        <v>0</v>
      </c>
      <c r="AA236" s="0" t="n">
        <v>1</v>
      </c>
      <c r="AB236" s="0" t="n">
        <v>0</v>
      </c>
      <c r="AC236" s="0" t="n">
        <v>0</v>
      </c>
      <c r="AD236" s="0" t="n">
        <v>0</v>
      </c>
      <c r="AE236" s="0" t="n">
        <v>2.502886E-009</v>
      </c>
      <c r="AF236" s="0" t="n">
        <v>1.624602E-008</v>
      </c>
      <c r="AG236" s="0" t="n">
        <v>2.347683E-008</v>
      </c>
      <c r="AH236" s="0" t="n">
        <v>1</v>
      </c>
      <c r="AI236" s="0" t="n">
        <v>1</v>
      </c>
      <c r="AJ236" s="0" t="n">
        <v>0</v>
      </c>
      <c r="AK236" s="0" t="n">
        <v>0</v>
      </c>
      <c r="AL236" s="0" t="n">
        <v>0</v>
      </c>
      <c r="AM236" s="0" t="n">
        <v>1</v>
      </c>
      <c r="AN236" s="0" t="n">
        <v>1</v>
      </c>
      <c r="AO236" s="0" t="n">
        <v>1</v>
      </c>
      <c r="AP236" s="0" t="n">
        <v>0</v>
      </c>
      <c r="AQ236" s="0" t="n">
        <v>0</v>
      </c>
      <c r="AR236" s="0" t="n">
        <v>0</v>
      </c>
      <c r="AS236" s="0" t="n">
        <v>1.810484E-009</v>
      </c>
      <c r="AT236" s="0" t="n">
        <v>2.592849E-008</v>
      </c>
      <c r="AU236" s="0" t="n">
        <v>1.993313E-008</v>
      </c>
      <c r="AV236" s="0" t="n">
        <v>1</v>
      </c>
      <c r="AW236" s="0" t="n">
        <v>1</v>
      </c>
      <c r="AX236" s="0" t="n">
        <v>0</v>
      </c>
      <c r="AY236" s="0" t="n">
        <v>0</v>
      </c>
      <c r="AZ236" s="0" t="n">
        <v>0</v>
      </c>
      <c r="BA236" s="0" t="n">
        <v>1</v>
      </c>
      <c r="BB236" s="0" t="n">
        <v>2</v>
      </c>
      <c r="BC236" s="0" t="n">
        <v>1</v>
      </c>
      <c r="BD236" s="0" t="n">
        <v>0</v>
      </c>
      <c r="BE236" s="0" t="n">
        <v>0</v>
      </c>
      <c r="BF236" s="0" t="n">
        <v>0</v>
      </c>
      <c r="BG236" s="0" t="n">
        <v>3.36569E-009</v>
      </c>
      <c r="BH236" s="0" t="n">
        <v>6.57584E-009</v>
      </c>
      <c r="BI236" s="0" t="n">
        <v>2.025375E-008</v>
      </c>
      <c r="BJ236" s="0" t="n">
        <v>1</v>
      </c>
      <c r="BK236" s="0" t="n">
        <v>1</v>
      </c>
      <c r="BL236" s="0" t="n">
        <v>0</v>
      </c>
      <c r="BM236" s="0" t="n">
        <v>0</v>
      </c>
      <c r="BN236" s="0" t="n">
        <v>0</v>
      </c>
      <c r="BO236" s="0" t="n">
        <v>1</v>
      </c>
    </row>
    <row r="237" customFormat="false" ht="12.75" hidden="false" customHeight="false" outlineLevel="0" collapsed="false">
      <c r="A237" s="0" t="n">
        <v>723.4725</v>
      </c>
      <c r="B237" s="0" t="n">
        <v>2.356223</v>
      </c>
      <c r="C237" s="0" t="n">
        <v>1.811666</v>
      </c>
      <c r="D237" s="0" t="n">
        <v>2.55106</v>
      </c>
      <c r="E237" s="0" t="n">
        <v>0.05082293</v>
      </c>
      <c r="F237" s="0" t="n">
        <v>0.03666256</v>
      </c>
      <c r="G237" s="0" t="n">
        <v>-0.0280827</v>
      </c>
      <c r="H237" s="0" t="n">
        <v>0.9976394</v>
      </c>
      <c r="I237" s="0" t="n">
        <v>0.3628439</v>
      </c>
      <c r="J237" s="0" t="n">
        <v>-0.1205887</v>
      </c>
      <c r="K237" s="0" t="n">
        <v>0.5907468</v>
      </c>
      <c r="L237" s="0" t="n">
        <v>0.08986478</v>
      </c>
      <c r="M237" s="0" t="n">
        <v>0.7927175</v>
      </c>
      <c r="N237" s="0" t="n">
        <v>0</v>
      </c>
      <c r="O237" s="0" t="n">
        <v>0</v>
      </c>
      <c r="P237" s="0" t="n">
        <v>0</v>
      </c>
      <c r="Q237" s="0" t="n">
        <v>0</v>
      </c>
      <c r="R237" s="0" t="n">
        <v>28.03718</v>
      </c>
      <c r="S237" s="0" t="n">
        <v>29.6471</v>
      </c>
      <c r="T237" s="0" t="n">
        <v>35.02358</v>
      </c>
      <c r="U237" s="0" t="n">
        <v>50.69078</v>
      </c>
      <c r="V237" s="0" t="n">
        <v>56.66251</v>
      </c>
      <c r="W237" s="0" t="n">
        <v>52.51562</v>
      </c>
      <c r="X237" s="0" t="n">
        <v>51.24448</v>
      </c>
      <c r="Y237" s="0" t="n">
        <v>62.96073</v>
      </c>
      <c r="Z237" s="0" t="n">
        <v>0</v>
      </c>
      <c r="AA237" s="0" t="n">
        <v>1</v>
      </c>
      <c r="AB237" s="0" t="n">
        <v>-0.0006906964</v>
      </c>
      <c r="AC237" s="0" t="n">
        <v>0.001055698</v>
      </c>
      <c r="AD237" s="0" t="n">
        <v>0.005865855</v>
      </c>
      <c r="AE237" s="0" t="n">
        <v>1.508261E-008</v>
      </c>
      <c r="AF237" s="0" t="n">
        <v>4.968582E-008</v>
      </c>
      <c r="AG237" s="0" t="n">
        <v>-2.108899E-008</v>
      </c>
      <c r="AH237" s="0" t="n">
        <v>1</v>
      </c>
      <c r="AI237" s="0" t="n">
        <v>1</v>
      </c>
      <c r="AJ237" s="0" t="n">
        <v>0</v>
      </c>
      <c r="AK237" s="0" t="n">
        <v>0</v>
      </c>
      <c r="AL237" s="0" t="n">
        <v>0</v>
      </c>
      <c r="AM237" s="0" t="n">
        <v>1</v>
      </c>
      <c r="AN237" s="0" t="n">
        <v>1</v>
      </c>
      <c r="AO237" s="0" t="n">
        <v>1</v>
      </c>
      <c r="AP237" s="0" t="n">
        <v>0</v>
      </c>
      <c r="AQ237" s="0" t="n">
        <v>0</v>
      </c>
      <c r="AR237" s="0" t="n">
        <v>0</v>
      </c>
      <c r="AS237" s="0" t="n">
        <v>1.508261E-008</v>
      </c>
      <c r="AT237" s="0" t="n">
        <v>4.968582E-008</v>
      </c>
      <c r="AU237" s="0" t="n">
        <v>-2.108899E-008</v>
      </c>
      <c r="AV237" s="0" t="n">
        <v>1</v>
      </c>
      <c r="AW237" s="0" t="n">
        <v>1</v>
      </c>
      <c r="AX237" s="0" t="n">
        <v>0</v>
      </c>
      <c r="AY237" s="0" t="n">
        <v>0</v>
      </c>
      <c r="AZ237" s="0" t="n">
        <v>0</v>
      </c>
      <c r="BA237" s="0" t="n">
        <v>1</v>
      </c>
      <c r="BB237" s="0" t="n">
        <v>2</v>
      </c>
      <c r="BC237" s="0" t="n">
        <v>1</v>
      </c>
      <c r="BD237" s="0" t="n">
        <v>0</v>
      </c>
      <c r="BE237" s="0" t="n">
        <v>0</v>
      </c>
      <c r="BF237" s="0" t="n">
        <v>0</v>
      </c>
      <c r="BG237" s="0" t="n">
        <v>1.65916E-008</v>
      </c>
      <c r="BH237" s="0" t="n">
        <v>3.939159E-008</v>
      </c>
      <c r="BI237" s="0" t="n">
        <v>-2.477695E-008</v>
      </c>
      <c r="BJ237" s="0" t="n">
        <v>1</v>
      </c>
      <c r="BK237" s="0" t="n">
        <v>1</v>
      </c>
      <c r="BL237" s="0" t="n">
        <v>0</v>
      </c>
      <c r="BM237" s="0" t="n">
        <v>0</v>
      </c>
      <c r="BN237" s="0" t="n">
        <v>0</v>
      </c>
      <c r="BO237" s="0" t="n">
        <v>1</v>
      </c>
    </row>
    <row r="238" customFormat="false" ht="12.75" hidden="false" customHeight="false" outlineLevel="0" collapsed="false">
      <c r="A238" s="0" t="n">
        <v>723.5236</v>
      </c>
      <c r="B238" s="0" t="n">
        <v>2.360591</v>
      </c>
      <c r="C238" s="0" t="n">
        <v>1.81682</v>
      </c>
      <c r="D238" s="0" t="n">
        <v>2.576902</v>
      </c>
      <c r="E238" s="0" t="n">
        <v>0.05082291</v>
      </c>
      <c r="F238" s="0" t="n">
        <v>0.03666265</v>
      </c>
      <c r="G238" s="0" t="n">
        <v>-0.02808274</v>
      </c>
      <c r="H238" s="0" t="n">
        <v>0.9976394</v>
      </c>
      <c r="I238" s="0" t="n">
        <v>0.3628439</v>
      </c>
      <c r="J238" s="0" t="n">
        <v>-0.1262689</v>
      </c>
      <c r="K238" s="0" t="n">
        <v>0.5868765</v>
      </c>
      <c r="L238" s="0" t="n">
        <v>0.0932939</v>
      </c>
      <c r="M238" s="0" t="n">
        <v>0.79431</v>
      </c>
      <c r="N238" s="0" t="n">
        <v>0</v>
      </c>
      <c r="O238" s="0" t="n">
        <v>0</v>
      </c>
      <c r="P238" s="0" t="n">
        <v>0</v>
      </c>
      <c r="Q238" s="0" t="n">
        <v>0</v>
      </c>
      <c r="R238" s="0" t="n">
        <v>28.04252</v>
      </c>
      <c r="S238" s="0" t="n">
        <v>29.59586</v>
      </c>
      <c r="T238" s="0" t="n">
        <v>35.0917</v>
      </c>
      <c r="U238" s="0" t="n">
        <v>50.80555</v>
      </c>
      <c r="V238" s="0" t="n">
        <v>56.81389</v>
      </c>
      <c r="W238" s="0" t="n">
        <v>52.6891</v>
      </c>
      <c r="X238" s="0" t="n">
        <v>51.42087</v>
      </c>
      <c r="Y238" s="0" t="n">
        <v>63.10116</v>
      </c>
      <c r="Z238" s="0" t="n">
        <v>0</v>
      </c>
      <c r="AA238" s="0" t="n">
        <v>1</v>
      </c>
      <c r="AB238" s="0" t="n">
        <v>-0.007677689</v>
      </c>
      <c r="AC238" s="0" t="n">
        <v>-0.004372658</v>
      </c>
      <c r="AD238" s="0" t="n">
        <v>0.01211808</v>
      </c>
      <c r="AE238" s="0" t="n">
        <v>-9.87249E-009</v>
      </c>
      <c r="AF238" s="0" t="n">
        <v>2.997239E-008</v>
      </c>
      <c r="AG238" s="0" t="n">
        <v>-8.147385E-010</v>
      </c>
      <c r="AH238" s="0" t="n">
        <v>1</v>
      </c>
      <c r="AI238" s="0" t="n">
        <v>1</v>
      </c>
      <c r="AJ238" s="0" t="n">
        <v>0</v>
      </c>
      <c r="AK238" s="0" t="n">
        <v>0</v>
      </c>
      <c r="AL238" s="0" t="n">
        <v>0</v>
      </c>
      <c r="AM238" s="0" t="n">
        <v>1</v>
      </c>
      <c r="AN238" s="0" t="n">
        <v>1</v>
      </c>
      <c r="AO238" s="0" t="n">
        <v>1</v>
      </c>
      <c r="AP238" s="0" t="n">
        <v>0.0134548</v>
      </c>
      <c r="AQ238" s="0" t="n">
        <v>0.01028841</v>
      </c>
      <c r="AR238" s="0" t="n">
        <v>0.02549509</v>
      </c>
      <c r="AS238" s="0" t="n">
        <v>-9.198609E-009</v>
      </c>
      <c r="AT238" s="0" t="n">
        <v>2.580794E-008</v>
      </c>
      <c r="AU238" s="0" t="n">
        <v>-1.583875E-008</v>
      </c>
      <c r="AV238" s="0" t="n">
        <v>1</v>
      </c>
      <c r="AW238" s="0" t="n">
        <v>1</v>
      </c>
      <c r="AX238" s="0" t="n">
        <v>0</v>
      </c>
      <c r="AY238" s="0" t="n">
        <v>0</v>
      </c>
      <c r="AZ238" s="0" t="n">
        <v>0</v>
      </c>
      <c r="BA238" s="0" t="n">
        <v>1</v>
      </c>
      <c r="BB238" s="0" t="n">
        <v>2</v>
      </c>
      <c r="BC238" s="0" t="n">
        <v>1</v>
      </c>
      <c r="BD238" s="0" t="n">
        <v>0</v>
      </c>
      <c r="BE238" s="0" t="n">
        <v>0</v>
      </c>
      <c r="BF238" s="0" t="n">
        <v>0</v>
      </c>
      <c r="BG238" s="0" t="n">
        <v>-1.292635E-008</v>
      </c>
      <c r="BH238" s="0" t="n">
        <v>2.746626E-008</v>
      </c>
      <c r="BI238" s="0" t="n">
        <v>-1.565155E-008</v>
      </c>
      <c r="BJ238" s="0" t="n">
        <v>1</v>
      </c>
      <c r="BK238" s="0" t="n">
        <v>1</v>
      </c>
      <c r="BL238" s="0" t="n">
        <v>0</v>
      </c>
      <c r="BM238" s="0" t="n">
        <v>0</v>
      </c>
      <c r="BN238" s="0" t="n">
        <v>0</v>
      </c>
      <c r="BO238" s="0" t="n">
        <v>1</v>
      </c>
    </row>
    <row r="239" customFormat="false" ht="12.75" hidden="false" customHeight="false" outlineLevel="0" collapsed="false">
      <c r="A239" s="0" t="n">
        <v>723.5724</v>
      </c>
      <c r="B239" s="0" t="n">
        <v>2.37321</v>
      </c>
      <c r="C239" s="0" t="n">
        <v>1.822852</v>
      </c>
      <c r="D239" s="0" t="n">
        <v>2.607808</v>
      </c>
      <c r="E239" s="0" t="n">
        <v>0.05082297</v>
      </c>
      <c r="F239" s="0" t="n">
        <v>0.03666265</v>
      </c>
      <c r="G239" s="0" t="n">
        <v>-0.02808288</v>
      </c>
      <c r="H239" s="0" t="n">
        <v>0.9976394</v>
      </c>
      <c r="I239" s="0" t="n">
        <v>0.3628439</v>
      </c>
      <c r="J239" s="0" t="n">
        <v>-0.1296947</v>
      </c>
      <c r="K239" s="0" t="n">
        <v>0.5838805</v>
      </c>
      <c r="L239" s="0" t="n">
        <v>0.09516419</v>
      </c>
      <c r="M239" s="0" t="n">
        <v>0.7957428</v>
      </c>
      <c r="N239" s="0" t="n">
        <v>0</v>
      </c>
      <c r="O239" s="0" t="n">
        <v>0</v>
      </c>
      <c r="P239" s="0" t="n">
        <v>0</v>
      </c>
      <c r="Q239" s="0" t="n">
        <v>0</v>
      </c>
      <c r="R239" s="0" t="n">
        <v>26.90054</v>
      </c>
      <c r="S239" s="0" t="n">
        <v>28.10936</v>
      </c>
      <c r="T239" s="0" t="n">
        <v>33.8098</v>
      </c>
      <c r="U239" s="0" t="n">
        <v>49.06067</v>
      </c>
      <c r="V239" s="0" t="n">
        <v>54.97639</v>
      </c>
      <c r="W239" s="0" t="n">
        <v>51.09266</v>
      </c>
      <c r="X239" s="0" t="n">
        <v>49.89106</v>
      </c>
      <c r="Y239" s="0" t="n">
        <v>60.95374</v>
      </c>
      <c r="Z239" s="0" t="n">
        <v>0</v>
      </c>
      <c r="AA239" s="0" t="n">
        <v>1</v>
      </c>
      <c r="AB239" s="0" t="n">
        <v>-0.01167608</v>
      </c>
      <c r="AC239" s="0" t="n">
        <v>-0.0138357</v>
      </c>
      <c r="AD239" s="0" t="n">
        <v>-0.002085324</v>
      </c>
      <c r="AE239" s="0" t="n">
        <v>1.270535E-008</v>
      </c>
      <c r="AF239" s="0" t="n">
        <v>-5.420948E-009</v>
      </c>
      <c r="AG239" s="0" t="n">
        <v>-4.520618E-008</v>
      </c>
      <c r="AH239" s="0" t="n">
        <v>1</v>
      </c>
      <c r="AI239" s="0" t="n">
        <v>1</v>
      </c>
      <c r="AJ239" s="0" t="n">
        <v>0</v>
      </c>
      <c r="AK239" s="0" t="n">
        <v>0</v>
      </c>
      <c r="AL239" s="0" t="n">
        <v>0</v>
      </c>
      <c r="AM239" s="0" t="n">
        <v>1</v>
      </c>
      <c r="AN239" s="0" t="n">
        <v>1</v>
      </c>
      <c r="AO239" s="0" t="n">
        <v>1</v>
      </c>
      <c r="AP239" s="0" t="n">
        <v>0.02724586</v>
      </c>
      <c r="AQ239" s="0" t="n">
        <v>0.01790622</v>
      </c>
      <c r="AR239" s="0" t="n">
        <v>0.02342363</v>
      </c>
      <c r="AS239" s="0" t="n">
        <v>1.270535E-008</v>
      </c>
      <c r="AT239" s="0" t="n">
        <v>-5.420948E-009</v>
      </c>
      <c r="AU239" s="0" t="n">
        <v>-4.520618E-008</v>
      </c>
      <c r="AV239" s="0" t="n">
        <v>1</v>
      </c>
      <c r="AW239" s="0" t="n">
        <v>1</v>
      </c>
      <c r="AX239" s="0" t="n">
        <v>0</v>
      </c>
      <c r="AY239" s="0" t="n">
        <v>0</v>
      </c>
      <c r="AZ239" s="0" t="n">
        <v>0</v>
      </c>
      <c r="BA239" s="0" t="n">
        <v>1</v>
      </c>
      <c r="BB239" s="0" t="n">
        <v>2</v>
      </c>
      <c r="BC239" s="0" t="n">
        <v>1</v>
      </c>
      <c r="BD239" s="0" t="n">
        <v>0</v>
      </c>
      <c r="BE239" s="0" t="n">
        <v>0</v>
      </c>
      <c r="BF239" s="0" t="n">
        <v>0</v>
      </c>
      <c r="BG239" s="0" t="n">
        <v>1.345067E-008</v>
      </c>
      <c r="BH239" s="0" t="n">
        <v>-3.051559E-009</v>
      </c>
      <c r="BI239" s="0" t="n">
        <v>-4.512128E-008</v>
      </c>
      <c r="BJ239" s="0" t="n">
        <v>1</v>
      </c>
      <c r="BK239" s="0" t="n">
        <v>1</v>
      </c>
      <c r="BL239" s="0" t="n">
        <v>0</v>
      </c>
      <c r="BM239" s="0" t="n">
        <v>0</v>
      </c>
      <c r="BN239" s="0" t="n">
        <v>0</v>
      </c>
      <c r="BO239" s="0" t="n">
        <v>1</v>
      </c>
    </row>
    <row r="240" customFormat="false" ht="12.75" hidden="false" customHeight="false" outlineLevel="0" collapsed="false">
      <c r="A240" s="0" t="n">
        <v>723.6239</v>
      </c>
      <c r="B240" s="0" t="n">
        <v>2.388934</v>
      </c>
      <c r="C240" s="0" t="n">
        <v>1.830677</v>
      </c>
      <c r="D240" s="0" t="n">
        <v>2.622978</v>
      </c>
      <c r="E240" s="0" t="n">
        <v>0.05082303</v>
      </c>
      <c r="F240" s="0" t="n">
        <v>0.03666267</v>
      </c>
      <c r="G240" s="0" t="n">
        <v>-0.02808289</v>
      </c>
      <c r="H240" s="0" t="n">
        <v>0.9976394</v>
      </c>
      <c r="I240" s="0" t="n">
        <v>0.3628439</v>
      </c>
      <c r="J240" s="0" t="n">
        <v>-0.1317681</v>
      </c>
      <c r="K240" s="0" t="n">
        <v>0.5816699</v>
      </c>
      <c r="L240" s="0" t="n">
        <v>0.09617981</v>
      </c>
      <c r="M240" s="0" t="n">
        <v>0.7968982</v>
      </c>
      <c r="N240" s="0" t="n">
        <v>0</v>
      </c>
      <c r="O240" s="0" t="n">
        <v>0</v>
      </c>
      <c r="P240" s="0" t="n">
        <v>0</v>
      </c>
      <c r="Q240" s="0" t="n">
        <v>0</v>
      </c>
      <c r="R240" s="0" t="n">
        <v>29.07112</v>
      </c>
      <c r="S240" s="0" t="n">
        <v>29.94526</v>
      </c>
      <c r="T240" s="0" t="n">
        <v>36.65259</v>
      </c>
      <c r="U240" s="0" t="n">
        <v>53.38577</v>
      </c>
      <c r="V240" s="0" t="n">
        <v>60.00395</v>
      </c>
      <c r="W240" s="0" t="n">
        <v>55.88963</v>
      </c>
      <c r="X240" s="0" t="n">
        <v>54.61369</v>
      </c>
      <c r="Y240" s="0" t="n">
        <v>66.37797</v>
      </c>
      <c r="Z240" s="0" t="n">
        <v>0</v>
      </c>
      <c r="AA240" s="0" t="n">
        <v>1</v>
      </c>
      <c r="AB240" s="0" t="n">
        <v>0</v>
      </c>
      <c r="AC240" s="0" t="n">
        <v>0</v>
      </c>
      <c r="AD240" s="0" t="n">
        <v>0</v>
      </c>
      <c r="AE240" s="0" t="n">
        <v>8.032331E-009</v>
      </c>
      <c r="AF240" s="0" t="n">
        <v>-3.001604E-009</v>
      </c>
      <c r="AG240" s="0" t="n">
        <v>-1.436705E-009</v>
      </c>
      <c r="AH240" s="0" t="n">
        <v>1</v>
      </c>
      <c r="AI240" s="0" t="n">
        <v>1</v>
      </c>
      <c r="AJ240" s="0" t="n">
        <v>0</v>
      </c>
      <c r="AK240" s="0" t="n">
        <v>0</v>
      </c>
      <c r="AL240" s="0" t="n">
        <v>0</v>
      </c>
      <c r="AM240" s="0" t="n">
        <v>1</v>
      </c>
      <c r="AN240" s="0" t="n">
        <v>1</v>
      </c>
      <c r="AO240" s="0" t="n">
        <v>1</v>
      </c>
      <c r="AP240" s="0" t="n">
        <v>0.01836337</v>
      </c>
      <c r="AQ240" s="0" t="n">
        <v>0.01230881</v>
      </c>
      <c r="AR240" s="0" t="n">
        <v>0.01540477</v>
      </c>
      <c r="AS240" s="0" t="n">
        <v>7.406023E-009</v>
      </c>
      <c r="AT240" s="0" t="n">
        <v>-1.202997E-009</v>
      </c>
      <c r="AU240" s="0" t="n">
        <v>-1.604926E-009</v>
      </c>
      <c r="AV240" s="0" t="n">
        <v>1</v>
      </c>
      <c r="AW240" s="0" t="n">
        <v>1</v>
      </c>
      <c r="AX240" s="0" t="n">
        <v>0</v>
      </c>
      <c r="AY240" s="0" t="n">
        <v>0</v>
      </c>
      <c r="AZ240" s="0" t="n">
        <v>0</v>
      </c>
      <c r="BA240" s="0" t="n">
        <v>1</v>
      </c>
      <c r="BB240" s="0" t="n">
        <v>2</v>
      </c>
      <c r="BC240" s="0" t="n">
        <v>1</v>
      </c>
      <c r="BD240" s="0" t="n">
        <v>0</v>
      </c>
      <c r="BE240" s="0" t="n">
        <v>0</v>
      </c>
      <c r="BF240" s="0" t="n">
        <v>0</v>
      </c>
      <c r="BG240" s="0" t="n">
        <v>8.862422E-009</v>
      </c>
      <c r="BH240" s="0" t="n">
        <v>-2.397604E-009</v>
      </c>
      <c r="BI240" s="0" t="n">
        <v>-6.055511E-009</v>
      </c>
      <c r="BJ240" s="0" t="n">
        <v>1</v>
      </c>
      <c r="BK240" s="0" t="n">
        <v>1</v>
      </c>
      <c r="BL240" s="0" t="n">
        <v>0</v>
      </c>
      <c r="BM240" s="0" t="n">
        <v>0</v>
      </c>
      <c r="BN240" s="0" t="n">
        <v>0</v>
      </c>
      <c r="BO240" s="0" t="n">
        <v>1</v>
      </c>
    </row>
    <row r="241" customFormat="false" ht="12.75" hidden="false" customHeight="false" outlineLevel="0" collapsed="false">
      <c r="A241" s="0" t="n">
        <v>723.6736</v>
      </c>
      <c r="B241" s="0" t="n">
        <v>2.394448</v>
      </c>
      <c r="C241" s="0" t="n">
        <v>1.833889</v>
      </c>
      <c r="D241" s="0" t="n">
        <v>2.62769</v>
      </c>
      <c r="E241" s="0" t="n">
        <v>0.05082308</v>
      </c>
      <c r="F241" s="0" t="n">
        <v>0.03666266</v>
      </c>
      <c r="G241" s="0" t="n">
        <v>-0.02808294</v>
      </c>
      <c r="H241" s="0" t="n">
        <v>0.9976394</v>
      </c>
      <c r="I241" s="0" t="n">
        <v>0.3628439</v>
      </c>
      <c r="J241" s="0" t="n">
        <v>-0.133062</v>
      </c>
      <c r="K241" s="0" t="n">
        <v>0.5800672</v>
      </c>
      <c r="L241" s="0" t="n">
        <v>0.09674939</v>
      </c>
      <c r="M241" s="0" t="n">
        <v>0.797782</v>
      </c>
      <c r="N241" s="0" t="n">
        <v>0</v>
      </c>
      <c r="O241" s="0" t="n">
        <v>0</v>
      </c>
      <c r="P241" s="0" t="n">
        <v>0</v>
      </c>
      <c r="Q241" s="0" t="n">
        <v>0</v>
      </c>
      <c r="R241" s="0" t="n">
        <v>27.9179</v>
      </c>
      <c r="S241" s="0" t="n">
        <v>28.36397</v>
      </c>
      <c r="T241" s="0" t="n">
        <v>35.11661</v>
      </c>
      <c r="U241" s="0" t="n">
        <v>51.34965</v>
      </c>
      <c r="V241" s="0" t="n">
        <v>57.87154</v>
      </c>
      <c r="W241" s="0" t="n">
        <v>53.994</v>
      </c>
      <c r="X241" s="0" t="n">
        <v>52.79982</v>
      </c>
      <c r="Y241" s="0" t="n">
        <v>63.94992</v>
      </c>
      <c r="Z241" s="0" t="n">
        <v>0</v>
      </c>
      <c r="AA241" s="0" t="n">
        <v>1</v>
      </c>
      <c r="AB241" s="0" t="n">
        <v>0</v>
      </c>
      <c r="AC241" s="0" t="n">
        <v>0</v>
      </c>
      <c r="AD241" s="0" t="n">
        <v>0</v>
      </c>
      <c r="AE241" s="0" t="n">
        <v>3.575368E-009</v>
      </c>
      <c r="AF241" s="0" t="n">
        <v>-8.942004E-009</v>
      </c>
      <c r="AG241" s="0" t="n">
        <v>-8.851318E-009</v>
      </c>
      <c r="AH241" s="0" t="n">
        <v>1</v>
      </c>
      <c r="AI241" s="0" t="n">
        <v>1</v>
      </c>
      <c r="AJ241" s="0" t="n">
        <v>0</v>
      </c>
      <c r="AK241" s="0" t="n">
        <v>0</v>
      </c>
      <c r="AL241" s="0" t="n">
        <v>0</v>
      </c>
      <c r="AM241" s="0" t="n">
        <v>1</v>
      </c>
      <c r="AN241" s="0" t="n">
        <v>1</v>
      </c>
      <c r="AO241" s="0" t="n">
        <v>1</v>
      </c>
      <c r="AP241" s="0" t="n">
        <v>0</v>
      </c>
      <c r="AQ241" s="0" t="n">
        <v>0</v>
      </c>
      <c r="AR241" s="0" t="n">
        <v>0</v>
      </c>
      <c r="AS241" s="0" t="n">
        <v>2.482949E-009</v>
      </c>
      <c r="AT241" s="0" t="n">
        <v>-1.286096E-008</v>
      </c>
      <c r="AU241" s="0" t="n">
        <v>-1.418591E-008</v>
      </c>
      <c r="AV241" s="0" t="n">
        <v>1</v>
      </c>
      <c r="AW241" s="0" t="n">
        <v>1</v>
      </c>
      <c r="AX241" s="0" t="n">
        <v>0</v>
      </c>
      <c r="AY241" s="0" t="n">
        <v>0</v>
      </c>
      <c r="AZ241" s="0" t="n">
        <v>0</v>
      </c>
      <c r="BA241" s="0" t="n">
        <v>1</v>
      </c>
      <c r="BB241" s="0" t="n">
        <v>2</v>
      </c>
      <c r="BC241" s="0" t="n">
        <v>1</v>
      </c>
      <c r="BD241" s="0" t="n">
        <v>0</v>
      </c>
      <c r="BE241" s="0" t="n">
        <v>0</v>
      </c>
      <c r="BF241" s="0" t="n">
        <v>0</v>
      </c>
      <c r="BG241" s="0" t="n">
        <v>2.577644E-009</v>
      </c>
      <c r="BH241" s="0" t="n">
        <v>-1.807151E-009</v>
      </c>
      <c r="BI241" s="0" t="n">
        <v>-1.151107E-008</v>
      </c>
      <c r="BJ241" s="0" t="n">
        <v>1</v>
      </c>
      <c r="BK241" s="0" t="n">
        <v>1</v>
      </c>
      <c r="BL241" s="0" t="n">
        <v>0</v>
      </c>
      <c r="BM241" s="0" t="n">
        <v>0</v>
      </c>
      <c r="BN241" s="0" t="n">
        <v>0</v>
      </c>
      <c r="BO241" s="0" t="n">
        <v>1</v>
      </c>
    </row>
    <row r="242" customFormat="false" ht="12.75" hidden="false" customHeight="false" outlineLevel="0" collapsed="false">
      <c r="A242" s="0" t="n">
        <v>723.7222</v>
      </c>
      <c r="B242" s="0" t="n">
        <v>2.395762</v>
      </c>
      <c r="C242" s="0" t="n">
        <v>1.822745</v>
      </c>
      <c r="D242" s="0" t="n">
        <v>2.637038</v>
      </c>
      <c r="E242" s="0" t="n">
        <v>0.05082307</v>
      </c>
      <c r="F242" s="0" t="n">
        <v>0.03666284</v>
      </c>
      <c r="G242" s="0" t="n">
        <v>-0.02808307</v>
      </c>
      <c r="H242" s="0" t="n">
        <v>0.9976394</v>
      </c>
      <c r="I242" s="0" t="n">
        <v>0.3628439</v>
      </c>
      <c r="J242" s="0" t="n">
        <v>-0.1337982</v>
      </c>
      <c r="K242" s="0" t="n">
        <v>0.578883</v>
      </c>
      <c r="L242" s="0" t="n">
        <v>0.09700014</v>
      </c>
      <c r="M242" s="0" t="n">
        <v>0.7984883</v>
      </c>
      <c r="N242" s="0" t="n">
        <v>0</v>
      </c>
      <c r="O242" s="0" t="n">
        <v>0</v>
      </c>
      <c r="P242" s="0" t="n">
        <v>0</v>
      </c>
      <c r="Q242" s="0" t="n">
        <v>0</v>
      </c>
      <c r="R242" s="0" t="n">
        <v>26.78721</v>
      </c>
      <c r="S242" s="0" t="n">
        <v>27.02941</v>
      </c>
      <c r="T242" s="0" t="n">
        <v>33.64412</v>
      </c>
      <c r="U242" s="0" t="n">
        <v>49.29157</v>
      </c>
      <c r="V242" s="0" t="n">
        <v>55.62469</v>
      </c>
      <c r="W242" s="0" t="n">
        <v>51.9382</v>
      </c>
      <c r="X242" s="0" t="n">
        <v>50.80744</v>
      </c>
      <c r="Y242" s="0" t="n">
        <v>61.43779</v>
      </c>
      <c r="Z242" s="0" t="n">
        <v>0</v>
      </c>
      <c r="AA242" s="0" t="n">
        <v>1</v>
      </c>
      <c r="AB242" s="0" t="n">
        <v>0</v>
      </c>
      <c r="AC242" s="0" t="n">
        <v>0</v>
      </c>
      <c r="AD242" s="0" t="n">
        <v>0</v>
      </c>
      <c r="AE242" s="0" t="n">
        <v>-4.961981E-009</v>
      </c>
      <c r="AF242" s="0" t="n">
        <v>5.867358E-008</v>
      </c>
      <c r="AG242" s="0" t="n">
        <v>-4.280702E-008</v>
      </c>
      <c r="AH242" s="0" t="n">
        <v>1</v>
      </c>
      <c r="AI242" s="0" t="n">
        <v>1</v>
      </c>
      <c r="AJ242" s="0" t="n">
        <v>0</v>
      </c>
      <c r="AK242" s="0" t="n">
        <v>0</v>
      </c>
      <c r="AL242" s="0" t="n">
        <v>0</v>
      </c>
      <c r="AM242" s="0" t="n">
        <v>1</v>
      </c>
      <c r="AN242" s="0" t="n">
        <v>1</v>
      </c>
      <c r="AO242" s="0" t="n">
        <v>1</v>
      </c>
      <c r="AP242" s="0" t="n">
        <v>0</v>
      </c>
      <c r="AQ242" s="0" t="n">
        <v>0</v>
      </c>
      <c r="AR242" s="0" t="n">
        <v>0</v>
      </c>
      <c r="AS242" s="0" t="n">
        <v>-1.511944E-009</v>
      </c>
      <c r="AT242" s="0" t="n">
        <v>4.496462E-008</v>
      </c>
      <c r="AU242" s="0" t="n">
        <v>-4.584664E-008</v>
      </c>
      <c r="AV242" s="0" t="n">
        <v>1</v>
      </c>
      <c r="AW242" s="0" t="n">
        <v>1</v>
      </c>
      <c r="AX242" s="0" t="n">
        <v>0</v>
      </c>
      <c r="AY242" s="0" t="n">
        <v>0</v>
      </c>
      <c r="AZ242" s="0" t="n">
        <v>0</v>
      </c>
      <c r="BA242" s="0" t="n">
        <v>1</v>
      </c>
      <c r="BB242" s="0" t="n">
        <v>2</v>
      </c>
      <c r="BC242" s="0" t="n">
        <v>1</v>
      </c>
      <c r="BD242" s="0" t="n">
        <v>0.000852835</v>
      </c>
      <c r="BE242" s="0" t="n">
        <v>-0.02226335</v>
      </c>
      <c r="BF242" s="0" t="n">
        <v>0.01495795</v>
      </c>
      <c r="BG242" s="0" t="n">
        <v>-6.980778E-009</v>
      </c>
      <c r="BH242" s="0" t="n">
        <v>4.618506E-008</v>
      </c>
      <c r="BI242" s="0" t="n">
        <v>-2.916609E-008</v>
      </c>
      <c r="BJ242" s="0" t="n">
        <v>1</v>
      </c>
      <c r="BK242" s="0" t="n">
        <v>1</v>
      </c>
      <c r="BL242" s="0" t="n">
        <v>0</v>
      </c>
      <c r="BM242" s="0" t="n">
        <v>0</v>
      </c>
      <c r="BN242" s="0" t="n">
        <v>0</v>
      </c>
      <c r="BO242" s="0" t="n">
        <v>1</v>
      </c>
    </row>
    <row r="243" customFormat="false" ht="12.75" hidden="false" customHeight="false" outlineLevel="0" collapsed="false">
      <c r="A243" s="0" t="n">
        <v>723.7727</v>
      </c>
      <c r="B243" s="0" t="n">
        <v>2.403372</v>
      </c>
      <c r="C243" s="0" t="n">
        <v>1.704284</v>
      </c>
      <c r="D243" s="0" t="n">
        <v>2.676209</v>
      </c>
      <c r="E243" s="0" t="n">
        <v>0.05082304</v>
      </c>
      <c r="F243" s="0" t="n">
        <v>0.03666281</v>
      </c>
      <c r="G243" s="0" t="n">
        <v>-0.02808306</v>
      </c>
      <c r="H243" s="0" t="n">
        <v>0.9976394</v>
      </c>
      <c r="I243" s="0" t="n">
        <v>0.3628439</v>
      </c>
      <c r="J243" s="0" t="n">
        <v>-0.1329987</v>
      </c>
      <c r="K243" s="0" t="n">
        <v>0.5777461</v>
      </c>
      <c r="L243" s="0" t="n">
        <v>0.09610301</v>
      </c>
      <c r="M243" s="0" t="n">
        <v>0.799553</v>
      </c>
      <c r="N243" s="0" t="n">
        <v>0</v>
      </c>
      <c r="O243" s="0" t="n">
        <v>0</v>
      </c>
      <c r="P243" s="0" t="n">
        <v>0</v>
      </c>
      <c r="Q243" s="0" t="n">
        <v>0</v>
      </c>
      <c r="R243" s="0" t="n">
        <v>27.31253</v>
      </c>
      <c r="S243" s="0" t="n">
        <v>28.03516</v>
      </c>
      <c r="T243" s="0" t="n">
        <v>35.44631</v>
      </c>
      <c r="U243" s="0" t="n">
        <v>51.77082</v>
      </c>
      <c r="V243" s="0" t="n">
        <v>58.39787</v>
      </c>
      <c r="W243" s="0" t="n">
        <v>54.36251</v>
      </c>
      <c r="X243" s="0" t="n">
        <v>53.06821</v>
      </c>
      <c r="Y243" s="0" t="n">
        <v>63.99496</v>
      </c>
      <c r="Z243" s="0" t="n">
        <v>0</v>
      </c>
      <c r="AA243" s="0" t="n">
        <v>1</v>
      </c>
      <c r="AB243" s="0" t="n">
        <v>0</v>
      </c>
      <c r="AC243" s="0" t="n">
        <v>0</v>
      </c>
      <c r="AD243" s="0" t="n">
        <v>0</v>
      </c>
      <c r="AE243" s="0" t="n">
        <v>-1.280949E-008</v>
      </c>
      <c r="AF243" s="0" t="n">
        <v>-1.655694E-008</v>
      </c>
      <c r="AG243" s="0" t="n">
        <v>2.200806E-008</v>
      </c>
      <c r="AH243" s="0" t="n">
        <v>1</v>
      </c>
      <c r="AI243" s="0" t="n">
        <v>1</v>
      </c>
      <c r="AJ243" s="0" t="n">
        <v>0</v>
      </c>
      <c r="AK243" s="0" t="n">
        <v>0</v>
      </c>
      <c r="AL243" s="0" t="n">
        <v>0</v>
      </c>
      <c r="AM243" s="0" t="n">
        <v>1</v>
      </c>
      <c r="AN243" s="0" t="n">
        <v>1</v>
      </c>
      <c r="AO243" s="0" t="n">
        <v>1</v>
      </c>
      <c r="AP243" s="0" t="n">
        <v>0</v>
      </c>
      <c r="AQ243" s="0" t="n">
        <v>0</v>
      </c>
      <c r="AR243" s="0" t="n">
        <v>0</v>
      </c>
      <c r="AS243" s="0" t="n">
        <v>-1.092242E-008</v>
      </c>
      <c r="AT243" s="0" t="n">
        <v>-1.483869E-008</v>
      </c>
      <c r="AU243" s="0" t="n">
        <v>9.39929E-009</v>
      </c>
      <c r="AV243" s="0" t="n">
        <v>1</v>
      </c>
      <c r="AW243" s="0" t="n">
        <v>1</v>
      </c>
      <c r="AX243" s="0" t="n">
        <v>0</v>
      </c>
      <c r="AY243" s="0" t="n">
        <v>0</v>
      </c>
      <c r="AZ243" s="0" t="n">
        <v>0</v>
      </c>
      <c r="BA243" s="0" t="n">
        <v>1</v>
      </c>
      <c r="BB243" s="0" t="n">
        <v>2</v>
      </c>
      <c r="BC243" s="0" t="n">
        <v>1</v>
      </c>
      <c r="BD243" s="0" t="n">
        <v>0.01066551</v>
      </c>
      <c r="BE243" s="0" t="n">
        <v>-0.1682118</v>
      </c>
      <c r="BF243" s="0" t="n">
        <v>0.05258435</v>
      </c>
      <c r="BG243" s="0" t="n">
        <v>-1.166711E-008</v>
      </c>
      <c r="BH243" s="0" t="n">
        <v>-1.120026E-008</v>
      </c>
      <c r="BI243" s="0" t="n">
        <v>1.616339E-008</v>
      </c>
      <c r="BJ243" s="0" t="n">
        <v>1</v>
      </c>
      <c r="BK243" s="0" t="n">
        <v>1</v>
      </c>
      <c r="BL243" s="0" t="n">
        <v>0</v>
      </c>
      <c r="BM243" s="0" t="n">
        <v>0</v>
      </c>
      <c r="BN243" s="0" t="n">
        <v>0</v>
      </c>
      <c r="BO243" s="0" t="n">
        <v>1</v>
      </c>
    </row>
    <row r="244" customFormat="false" ht="12.75" hidden="false" customHeight="false" outlineLevel="0" collapsed="false">
      <c r="A244" s="0" t="n">
        <v>723.8225</v>
      </c>
      <c r="B244" s="0" t="n">
        <v>2.41317</v>
      </c>
      <c r="C244" s="0" t="n">
        <v>1.534288</v>
      </c>
      <c r="D244" s="0" t="n">
        <v>2.730088</v>
      </c>
      <c r="E244" s="0" t="n">
        <v>0.05082309</v>
      </c>
      <c r="F244" s="0" t="n">
        <v>0.03666276</v>
      </c>
      <c r="G244" s="0" t="n">
        <v>-0.02808298</v>
      </c>
      <c r="H244" s="0" t="n">
        <v>0.9976394</v>
      </c>
      <c r="I244" s="0" t="n">
        <v>0.3628439</v>
      </c>
      <c r="J244" s="0" t="n">
        <v>-0.1295854</v>
      </c>
      <c r="K244" s="0" t="n">
        <v>0.5763935</v>
      </c>
      <c r="L244" s="0" t="n">
        <v>0.09319849</v>
      </c>
      <c r="M244" s="0" t="n">
        <v>0.8014314</v>
      </c>
      <c r="N244" s="0" t="n">
        <v>0</v>
      </c>
      <c r="O244" s="0" t="n">
        <v>0</v>
      </c>
      <c r="P244" s="0" t="n">
        <v>0</v>
      </c>
      <c r="Q244" s="0" t="n">
        <v>0</v>
      </c>
      <c r="R244" s="0" t="n">
        <v>25.86395</v>
      </c>
      <c r="S244" s="0" t="n">
        <v>29.12868</v>
      </c>
      <c r="T244" s="0" t="n">
        <v>38.64707</v>
      </c>
      <c r="U244" s="0" t="n">
        <v>55.56585</v>
      </c>
      <c r="V244" s="0" t="n">
        <v>62.44337</v>
      </c>
      <c r="W244" s="0" t="n">
        <v>57.57173</v>
      </c>
      <c r="X244" s="0" t="n">
        <v>55.48298</v>
      </c>
      <c r="Y244" s="0" t="n">
        <v>66.33369</v>
      </c>
      <c r="Z244" s="0" t="n">
        <v>0</v>
      </c>
      <c r="AA244" s="0" t="n">
        <v>1</v>
      </c>
      <c r="AB244" s="0" t="n">
        <v>0</v>
      </c>
      <c r="AC244" s="0" t="n">
        <v>0</v>
      </c>
      <c r="AD244" s="0" t="n">
        <v>0</v>
      </c>
      <c r="AE244" s="0" t="n">
        <v>3.856123E-009</v>
      </c>
      <c r="AF244" s="0" t="n">
        <v>-3.708939E-008</v>
      </c>
      <c r="AG244" s="0" t="n">
        <v>4.098983E-008</v>
      </c>
      <c r="AH244" s="0" t="n">
        <v>1</v>
      </c>
      <c r="AI244" s="0" t="n">
        <v>1</v>
      </c>
      <c r="AJ244" s="0" t="n">
        <v>0</v>
      </c>
      <c r="AK244" s="0" t="n">
        <v>0</v>
      </c>
      <c r="AL244" s="0" t="n">
        <v>0</v>
      </c>
      <c r="AM244" s="0" t="n">
        <v>1</v>
      </c>
      <c r="AN244" s="0" t="n">
        <v>1</v>
      </c>
      <c r="AO244" s="0" t="n">
        <v>1</v>
      </c>
      <c r="AP244" s="0" t="n">
        <v>0</v>
      </c>
      <c r="AQ244" s="0" t="n">
        <v>0</v>
      </c>
      <c r="AR244" s="0" t="n">
        <v>0</v>
      </c>
      <c r="AS244" s="0" t="n">
        <v>1.121067E-009</v>
      </c>
      <c r="AT244" s="0" t="n">
        <v>-2.503705E-008</v>
      </c>
      <c r="AU244" s="0" t="n">
        <v>3.14622E-008</v>
      </c>
      <c r="AV244" s="0" t="n">
        <v>1</v>
      </c>
      <c r="AW244" s="0" t="n">
        <v>1</v>
      </c>
      <c r="AX244" s="0" t="n">
        <v>0</v>
      </c>
      <c r="AY244" s="0" t="n">
        <v>0</v>
      </c>
      <c r="AZ244" s="0" t="n">
        <v>0</v>
      </c>
      <c r="BA244" s="0" t="n">
        <v>1</v>
      </c>
      <c r="BB244" s="0" t="n">
        <v>2</v>
      </c>
      <c r="BC244" s="0" t="n">
        <v>1</v>
      </c>
      <c r="BD244" s="0" t="n">
        <v>0.009926846</v>
      </c>
      <c r="BE244" s="0" t="n">
        <v>-0.1799596</v>
      </c>
      <c r="BF244" s="0" t="n">
        <v>0.05659734</v>
      </c>
      <c r="BG244" s="0" t="n">
        <v>1.121067E-009</v>
      </c>
      <c r="BH244" s="0" t="n">
        <v>-2.503705E-008</v>
      </c>
      <c r="BI244" s="0" t="n">
        <v>3.14622E-008</v>
      </c>
      <c r="BJ244" s="0" t="n">
        <v>1</v>
      </c>
      <c r="BK244" s="0" t="n">
        <v>1</v>
      </c>
      <c r="BL244" s="0" t="n">
        <v>0</v>
      </c>
      <c r="BM244" s="0" t="n">
        <v>0</v>
      </c>
      <c r="BN244" s="0" t="n">
        <v>0</v>
      </c>
      <c r="BO244" s="0" t="n">
        <v>1</v>
      </c>
    </row>
    <row r="245" customFormat="false" ht="12.75" hidden="false" customHeight="false" outlineLevel="0" collapsed="false">
      <c r="A245" s="0" t="n">
        <v>723.8735</v>
      </c>
      <c r="B245" s="0" t="n">
        <v>2.41981</v>
      </c>
      <c r="C245" s="0" t="n">
        <v>1.387945</v>
      </c>
      <c r="D245" s="0" t="n">
        <v>2.77926</v>
      </c>
      <c r="E245" s="0" t="n">
        <v>0.0508231</v>
      </c>
      <c r="F245" s="0" t="n">
        <v>0.03666291</v>
      </c>
      <c r="G245" s="0" t="n">
        <v>-0.02808307</v>
      </c>
      <c r="H245" s="0" t="n">
        <v>0.9976394</v>
      </c>
      <c r="I245" s="0" t="n">
        <v>0.3628439</v>
      </c>
      <c r="J245" s="0" t="n">
        <v>-0.1240235</v>
      </c>
      <c r="K245" s="0" t="n">
        <v>0.5747704</v>
      </c>
      <c r="L245" s="0" t="n">
        <v>0.08866436</v>
      </c>
      <c r="M245" s="0" t="n">
        <v>0.8039874</v>
      </c>
      <c r="N245" s="0" t="n">
        <v>0</v>
      </c>
      <c r="O245" s="0" t="n">
        <v>0</v>
      </c>
      <c r="P245" s="0" t="n">
        <v>0</v>
      </c>
      <c r="Q245" s="0" t="n">
        <v>0</v>
      </c>
      <c r="R245" s="0" t="n">
        <v>23.16011</v>
      </c>
      <c r="S245" s="0" t="n">
        <v>30.79663</v>
      </c>
      <c r="T245" s="0" t="n">
        <v>43.11026</v>
      </c>
      <c r="U245" s="0" t="n">
        <v>60.51129</v>
      </c>
      <c r="V245" s="0" t="n">
        <v>67.59591</v>
      </c>
      <c r="W245" s="0" t="n">
        <v>61.88799</v>
      </c>
      <c r="X245" s="0" t="n">
        <v>58.30535</v>
      </c>
      <c r="Y245" s="0" t="n">
        <v>68.76624</v>
      </c>
      <c r="Z245" s="0" t="n">
        <v>0</v>
      </c>
      <c r="AA245" s="0" t="n">
        <v>1</v>
      </c>
      <c r="AB245" s="0" t="n">
        <v>0</v>
      </c>
      <c r="AC245" s="0" t="n">
        <v>0</v>
      </c>
      <c r="AD245" s="0" t="n">
        <v>0</v>
      </c>
      <c r="AE245" s="0" t="n">
        <v>1.292229E-009</v>
      </c>
      <c r="AF245" s="0" t="n">
        <v>4.730176E-008</v>
      </c>
      <c r="AG245" s="0" t="n">
        <v>-2.468227E-008</v>
      </c>
      <c r="AH245" s="0" t="n">
        <v>1</v>
      </c>
      <c r="AI245" s="0" t="n">
        <v>1</v>
      </c>
      <c r="AJ245" s="0" t="n">
        <v>0</v>
      </c>
      <c r="AK245" s="0" t="n">
        <v>0</v>
      </c>
      <c r="AL245" s="0" t="n">
        <v>0</v>
      </c>
      <c r="AM245" s="0" t="n">
        <v>1</v>
      </c>
      <c r="AN245" s="0" t="n">
        <v>1</v>
      </c>
      <c r="AO245" s="0" t="n">
        <v>1</v>
      </c>
      <c r="AP245" s="0" t="n">
        <v>0</v>
      </c>
      <c r="AQ245" s="0" t="n">
        <v>0</v>
      </c>
      <c r="AR245" s="0" t="n">
        <v>0</v>
      </c>
      <c r="AS245" s="0" t="n">
        <v>1.213735E-009</v>
      </c>
      <c r="AT245" s="0" t="n">
        <v>4.370142E-008</v>
      </c>
      <c r="AU245" s="0" t="n">
        <v>-2.6273E-008</v>
      </c>
      <c r="AV245" s="0" t="n">
        <v>1</v>
      </c>
      <c r="AW245" s="0" t="n">
        <v>1</v>
      </c>
      <c r="AX245" s="0" t="n">
        <v>0</v>
      </c>
      <c r="AY245" s="0" t="n">
        <v>0</v>
      </c>
      <c r="AZ245" s="0" t="n">
        <v>0</v>
      </c>
      <c r="BA245" s="0" t="n">
        <v>1</v>
      </c>
      <c r="BB245" s="0" t="n">
        <v>2</v>
      </c>
      <c r="BC245" s="0" t="n">
        <v>1</v>
      </c>
      <c r="BD245" s="0" t="n">
        <v>0.005242821</v>
      </c>
      <c r="BE245" s="0" t="n">
        <v>-0.1393048</v>
      </c>
      <c r="BF245" s="0" t="n">
        <v>0.04690201</v>
      </c>
      <c r="BG245" s="0" t="n">
        <v>-6.344053E-010</v>
      </c>
      <c r="BH245" s="0" t="n">
        <v>2.696858E-008</v>
      </c>
      <c r="BI245" s="0" t="n">
        <v>-9.66113E-009</v>
      </c>
      <c r="BJ245" s="0" t="n">
        <v>1</v>
      </c>
      <c r="BK245" s="0" t="n">
        <v>1</v>
      </c>
      <c r="BL245" s="0" t="n">
        <v>0</v>
      </c>
      <c r="BM245" s="0" t="n">
        <v>0</v>
      </c>
      <c r="BN245" s="0" t="n">
        <v>0</v>
      </c>
      <c r="BO245" s="0" t="n">
        <v>1</v>
      </c>
    </row>
    <row r="246" customFormat="false" ht="12.75" hidden="false" customHeight="false" outlineLevel="0" collapsed="false">
      <c r="A246" s="0" t="n">
        <v>723.9226</v>
      </c>
      <c r="B246" s="0" t="n">
        <v>2.42431</v>
      </c>
      <c r="C246" s="0" t="n">
        <v>1.243797</v>
      </c>
      <c r="D246" s="0" t="n">
        <v>2.821126</v>
      </c>
      <c r="E246" s="0" t="n">
        <v>0.05082315</v>
      </c>
      <c r="F246" s="0" t="n">
        <v>0.03666281</v>
      </c>
      <c r="G246" s="0" t="n">
        <v>-0.02808297</v>
      </c>
      <c r="H246" s="0" t="n">
        <v>0.9976394</v>
      </c>
      <c r="I246" s="0" t="n">
        <v>0.3628439</v>
      </c>
      <c r="J246" s="0" t="n">
        <v>-0.1171827</v>
      </c>
      <c r="K246" s="0" t="n">
        <v>0.5730294</v>
      </c>
      <c r="L246" s="0" t="n">
        <v>0.08322562</v>
      </c>
      <c r="M246" s="0" t="n">
        <v>0.8068327</v>
      </c>
      <c r="N246" s="0" t="n">
        <v>0</v>
      </c>
      <c r="O246" s="0" t="n">
        <v>0</v>
      </c>
      <c r="P246" s="0" t="n">
        <v>0</v>
      </c>
      <c r="Q246" s="0" t="n">
        <v>0</v>
      </c>
      <c r="R246" s="0" t="n">
        <v>19.26068</v>
      </c>
      <c r="S246" s="0" t="n">
        <v>30.79047</v>
      </c>
      <c r="T246" s="0" t="n">
        <v>44.44347</v>
      </c>
      <c r="U246" s="0" t="n">
        <v>61.00043</v>
      </c>
      <c r="V246" s="0" t="n">
        <v>67.74977</v>
      </c>
      <c r="W246" s="0" t="n">
        <v>61.72364</v>
      </c>
      <c r="X246" s="0" t="n">
        <v>57.07858</v>
      </c>
      <c r="Y246" s="0" t="n">
        <v>66.38817</v>
      </c>
      <c r="Z246" s="0" t="n">
        <v>0</v>
      </c>
      <c r="AA246" s="0" t="n">
        <v>1</v>
      </c>
      <c r="AB246" s="0" t="n">
        <v>0</v>
      </c>
      <c r="AC246" s="0" t="n">
        <v>0</v>
      </c>
      <c r="AD246" s="0" t="n">
        <v>0</v>
      </c>
      <c r="AE246" s="0" t="n">
        <v>5.944174E-009</v>
      </c>
      <c r="AF246" s="0" t="n">
        <v>-5.040596E-008</v>
      </c>
      <c r="AG246" s="0" t="n">
        <v>3.84487E-008</v>
      </c>
      <c r="AH246" s="0" t="n">
        <v>1</v>
      </c>
      <c r="AI246" s="0" t="n">
        <v>1</v>
      </c>
      <c r="AJ246" s="0" t="n">
        <v>0</v>
      </c>
      <c r="AK246" s="0" t="n">
        <v>0</v>
      </c>
      <c r="AL246" s="0" t="n">
        <v>0</v>
      </c>
      <c r="AM246" s="0" t="n">
        <v>1</v>
      </c>
      <c r="AN246" s="0" t="n">
        <v>1</v>
      </c>
      <c r="AO246" s="0" t="n">
        <v>1</v>
      </c>
      <c r="AP246" s="0" t="n">
        <v>0</v>
      </c>
      <c r="AQ246" s="0" t="n">
        <v>0</v>
      </c>
      <c r="AR246" s="0" t="n">
        <v>0</v>
      </c>
      <c r="AS246" s="0" t="n">
        <v>7.857843E-009</v>
      </c>
      <c r="AT246" s="0" t="n">
        <v>-6.807089E-008</v>
      </c>
      <c r="AU246" s="0" t="n">
        <v>3.736524E-008</v>
      </c>
      <c r="AV246" s="0" t="n">
        <v>1</v>
      </c>
      <c r="AW246" s="0" t="n">
        <v>1</v>
      </c>
      <c r="AX246" s="0" t="n">
        <v>0</v>
      </c>
      <c r="AY246" s="0" t="n">
        <v>0</v>
      </c>
      <c r="AZ246" s="0" t="n">
        <v>0</v>
      </c>
      <c r="BA246" s="0" t="n">
        <v>1</v>
      </c>
      <c r="BB246" s="0" t="n">
        <v>2</v>
      </c>
      <c r="BC246" s="0" t="n">
        <v>1</v>
      </c>
      <c r="BD246" s="0" t="n">
        <v>0.003556118</v>
      </c>
      <c r="BE246" s="0" t="n">
        <v>-0.134755</v>
      </c>
      <c r="BF246" s="0" t="n">
        <v>0.03622594</v>
      </c>
      <c r="BG246" s="0" t="n">
        <v>2.560411E-009</v>
      </c>
      <c r="BH246" s="0" t="n">
        <v>-1.786636E-008</v>
      </c>
      <c r="BI246" s="0" t="n">
        <v>3.850748E-008</v>
      </c>
      <c r="BJ246" s="0" t="n">
        <v>1</v>
      </c>
      <c r="BK246" s="0" t="n">
        <v>1</v>
      </c>
      <c r="BL246" s="0" t="n">
        <v>0</v>
      </c>
      <c r="BM246" s="0" t="n">
        <v>0</v>
      </c>
      <c r="BN246" s="0" t="n">
        <v>0</v>
      </c>
      <c r="BO246" s="0" t="n">
        <v>1</v>
      </c>
    </row>
    <row r="247" customFormat="false" ht="12.75" hidden="false" customHeight="false" outlineLevel="0" collapsed="false">
      <c r="A247" s="0" t="n">
        <v>723.972</v>
      </c>
      <c r="B247" s="0" t="n">
        <v>2.425671</v>
      </c>
      <c r="C247" s="0" t="n">
        <v>1.168123</v>
      </c>
      <c r="D247" s="0" t="n">
        <v>2.847216</v>
      </c>
      <c r="E247" s="0" t="n">
        <v>0.05082317</v>
      </c>
      <c r="F247" s="0" t="n">
        <v>0.03666275</v>
      </c>
      <c r="G247" s="0" t="n">
        <v>-0.02808289</v>
      </c>
      <c r="H247" s="0" t="n">
        <v>0.9976394</v>
      </c>
      <c r="I247" s="0" t="n">
        <v>0.3628439</v>
      </c>
      <c r="J247" s="0" t="n">
        <v>-0.1099143</v>
      </c>
      <c r="K247" s="0" t="n">
        <v>0.5713052</v>
      </c>
      <c r="L247" s="0" t="n">
        <v>0.07755886</v>
      </c>
      <c r="M247" s="0" t="n">
        <v>0.8096381</v>
      </c>
      <c r="N247" s="0" t="n">
        <v>0</v>
      </c>
      <c r="O247" s="0" t="n">
        <v>0</v>
      </c>
      <c r="P247" s="0" t="n">
        <v>0</v>
      </c>
      <c r="Q247" s="0" t="n">
        <v>0</v>
      </c>
      <c r="R247" s="0" t="n">
        <v>21.43112</v>
      </c>
      <c r="S247" s="0" t="n">
        <v>41.36097</v>
      </c>
      <c r="T247" s="0" t="n">
        <v>59.93961</v>
      </c>
      <c r="U247" s="0" t="n">
        <v>80.66775</v>
      </c>
      <c r="V247" s="0" t="n">
        <v>89.11028</v>
      </c>
      <c r="W247" s="0" t="n">
        <v>80.90298</v>
      </c>
      <c r="X247" s="0" t="n">
        <v>74.15013</v>
      </c>
      <c r="Y247" s="0" t="n">
        <v>84.6597</v>
      </c>
      <c r="Z247" s="0" t="n">
        <v>0</v>
      </c>
      <c r="AA247" s="0" t="n">
        <v>1</v>
      </c>
      <c r="AB247" s="0" t="n">
        <v>-0.0006764454</v>
      </c>
      <c r="AC247" s="0" t="n">
        <v>-0.01059309</v>
      </c>
      <c r="AD247" s="0" t="n">
        <v>0.01600235</v>
      </c>
      <c r="AE247" s="0" t="n">
        <v>-5.836195E-009</v>
      </c>
      <c r="AF247" s="0" t="n">
        <v>-2.678689E-009</v>
      </c>
      <c r="AG247" s="0" t="n">
        <v>2.465511E-008</v>
      </c>
      <c r="AH247" s="0" t="n">
        <v>1</v>
      </c>
      <c r="AI247" s="0" t="n">
        <v>1</v>
      </c>
      <c r="AJ247" s="0" t="n">
        <v>0</v>
      </c>
      <c r="AK247" s="0" t="n">
        <v>0</v>
      </c>
      <c r="AL247" s="0" t="n">
        <v>0</v>
      </c>
      <c r="AM247" s="0" t="n">
        <v>1</v>
      </c>
      <c r="AN247" s="0" t="n">
        <v>1</v>
      </c>
      <c r="AO247" s="0" t="n">
        <v>1</v>
      </c>
      <c r="AP247" s="0" t="n">
        <v>0</v>
      </c>
      <c r="AQ247" s="0" t="n">
        <v>0</v>
      </c>
      <c r="AR247" s="0" t="n">
        <v>0</v>
      </c>
      <c r="AS247" s="0" t="n">
        <v>-4.462576E-009</v>
      </c>
      <c r="AT247" s="0" t="n">
        <v>-4.648804E-008</v>
      </c>
      <c r="AU247" s="0" t="n">
        <v>3.092153E-008</v>
      </c>
      <c r="AV247" s="0" t="n">
        <v>1</v>
      </c>
      <c r="AW247" s="0" t="n">
        <v>1</v>
      </c>
      <c r="AX247" s="0" t="n">
        <v>0</v>
      </c>
      <c r="AY247" s="0" t="n">
        <v>0</v>
      </c>
      <c r="AZ247" s="0" t="n">
        <v>0</v>
      </c>
      <c r="BA247" s="0" t="n">
        <v>1</v>
      </c>
      <c r="BB247" s="0" t="n">
        <v>2</v>
      </c>
      <c r="BC247" s="0" t="n">
        <v>1</v>
      </c>
      <c r="BD247" s="0" t="n">
        <v>0.0007487514</v>
      </c>
      <c r="BE247" s="0" t="n">
        <v>-0.03248545</v>
      </c>
      <c r="BF247" s="0" t="n">
        <v>0.006491137</v>
      </c>
      <c r="BG247" s="0" t="n">
        <v>-5.242541E-009</v>
      </c>
      <c r="BH247" s="0" t="n">
        <v>-2.658829E-008</v>
      </c>
      <c r="BI247" s="0" t="n">
        <v>2.9679E-008</v>
      </c>
      <c r="BJ247" s="0" t="n">
        <v>1</v>
      </c>
      <c r="BK247" s="0" t="n">
        <v>1</v>
      </c>
      <c r="BL247" s="0" t="n">
        <v>0</v>
      </c>
      <c r="BM247" s="0" t="n">
        <v>0</v>
      </c>
      <c r="BN247" s="0" t="n">
        <v>0</v>
      </c>
      <c r="BO247" s="0" t="n">
        <v>1</v>
      </c>
    </row>
    <row r="248" customFormat="false" ht="12.75" hidden="false" customHeight="false" outlineLevel="0" collapsed="false">
      <c r="A248" s="0" t="n">
        <v>724.023</v>
      </c>
      <c r="B248" s="0" t="n">
        <v>2.429153</v>
      </c>
      <c r="C248" s="0" t="n">
        <v>1.103243</v>
      </c>
      <c r="D248" s="0" t="n">
        <v>2.86287</v>
      </c>
      <c r="E248" s="0" t="n">
        <v>0.05082318</v>
      </c>
      <c r="F248" s="0" t="n">
        <v>0.03666272</v>
      </c>
      <c r="G248" s="0" t="n">
        <v>-0.02808289</v>
      </c>
      <c r="H248" s="0" t="n">
        <v>0.9976393</v>
      </c>
      <c r="I248" s="0" t="n">
        <v>0.3628439</v>
      </c>
      <c r="J248" s="0" t="n">
        <v>-0.1031572</v>
      </c>
      <c r="K248" s="0" t="n">
        <v>0.5697163</v>
      </c>
      <c r="L248" s="0" t="n">
        <v>0.0723662</v>
      </c>
      <c r="M248" s="0" t="n">
        <v>0.8121238</v>
      </c>
      <c r="N248" s="0" t="n">
        <v>0</v>
      </c>
      <c r="O248" s="0" t="n">
        <v>0</v>
      </c>
      <c r="P248" s="0" t="n">
        <v>0</v>
      </c>
      <c r="Q248" s="0" t="n">
        <v>0</v>
      </c>
      <c r="R248" s="0" t="n">
        <v>21.09653</v>
      </c>
      <c r="S248" s="0" t="n">
        <v>45.65527</v>
      </c>
      <c r="T248" s="0" t="n">
        <v>66.04316</v>
      </c>
      <c r="U248" s="0" t="n">
        <v>87.84332</v>
      </c>
      <c r="V248" s="0" t="n">
        <v>96.7215</v>
      </c>
      <c r="W248" s="0" t="n">
        <v>87.67846</v>
      </c>
      <c r="X248" s="0" t="n">
        <v>80.10634</v>
      </c>
      <c r="Y248" s="0" t="n">
        <v>90.26216</v>
      </c>
      <c r="Z248" s="0" t="n">
        <v>0</v>
      </c>
      <c r="AA248" s="0" t="n">
        <v>1</v>
      </c>
      <c r="AB248" s="0" t="n">
        <v>0.005443753</v>
      </c>
      <c r="AC248" s="0" t="n">
        <v>-0.08020541</v>
      </c>
      <c r="AD248" s="0" t="n">
        <v>0.01034448</v>
      </c>
      <c r="AE248" s="0" t="n">
        <v>-5.140584E-009</v>
      </c>
      <c r="AF248" s="0" t="n">
        <v>-1.547641E-008</v>
      </c>
      <c r="AG248" s="0" t="n">
        <v>5.176293E-009</v>
      </c>
      <c r="AH248" s="0" t="n">
        <v>1</v>
      </c>
      <c r="AI248" s="0" t="n">
        <v>1</v>
      </c>
      <c r="AJ248" s="0" t="n">
        <v>0</v>
      </c>
      <c r="AK248" s="0" t="n">
        <v>0</v>
      </c>
      <c r="AL248" s="0" t="n">
        <v>0</v>
      </c>
      <c r="AM248" s="0" t="n">
        <v>1</v>
      </c>
      <c r="AN248" s="0" t="n">
        <v>1</v>
      </c>
      <c r="AO248" s="0" t="n">
        <v>1</v>
      </c>
      <c r="AP248" s="0" t="n">
        <v>0</v>
      </c>
      <c r="AQ248" s="0" t="n">
        <v>0</v>
      </c>
      <c r="AR248" s="0" t="n">
        <v>0</v>
      </c>
      <c r="AS248" s="0" t="n">
        <v>8.781562E-010</v>
      </c>
      <c r="AT248" s="0" t="n">
        <v>-3.12018E-008</v>
      </c>
      <c r="AU248" s="0" t="n">
        <v>6.212979E-009</v>
      </c>
      <c r="AV248" s="0" t="n">
        <v>1</v>
      </c>
      <c r="AW248" s="0" t="n">
        <v>1</v>
      </c>
      <c r="AX248" s="0" t="n">
        <v>0</v>
      </c>
      <c r="AY248" s="0" t="n">
        <v>0</v>
      </c>
      <c r="AZ248" s="0" t="n">
        <v>0</v>
      </c>
      <c r="BA248" s="0" t="n">
        <v>1</v>
      </c>
      <c r="BB248" s="0" t="n">
        <v>2</v>
      </c>
      <c r="BC248" s="0" t="n">
        <v>1</v>
      </c>
      <c r="BD248" s="0" t="n">
        <v>0</v>
      </c>
      <c r="BE248" s="0" t="n">
        <v>0</v>
      </c>
      <c r="BF248" s="0" t="n">
        <v>0</v>
      </c>
      <c r="BG248" s="0" t="n">
        <v>-6.562948E-010</v>
      </c>
      <c r="BH248" s="0" t="n">
        <v>-1.475161E-008</v>
      </c>
      <c r="BI248" s="0" t="n">
        <v>1.476952E-010</v>
      </c>
      <c r="BJ248" s="0" t="n">
        <v>1</v>
      </c>
      <c r="BK248" s="0" t="n">
        <v>1</v>
      </c>
      <c r="BL248" s="0" t="n">
        <v>0</v>
      </c>
      <c r="BM248" s="0" t="n">
        <v>0</v>
      </c>
      <c r="BN248" s="0" t="n">
        <v>0</v>
      </c>
      <c r="BO248" s="0" t="n">
        <v>1</v>
      </c>
    </row>
    <row r="249" customFormat="false" ht="12.75" hidden="false" customHeight="false" outlineLevel="0" collapsed="false">
      <c r="A249" s="0" t="n">
        <v>724.073</v>
      </c>
      <c r="B249" s="0" t="n">
        <v>2.433374</v>
      </c>
      <c r="C249" s="0" t="n">
        <v>1.027243</v>
      </c>
      <c r="D249" s="0" t="n">
        <v>2.871676</v>
      </c>
      <c r="E249" s="0" t="n">
        <v>0.05082322</v>
      </c>
      <c r="F249" s="0" t="n">
        <v>0.03666265</v>
      </c>
      <c r="G249" s="0" t="n">
        <v>-0.02808295</v>
      </c>
      <c r="H249" s="0" t="n">
        <v>0.9976394</v>
      </c>
      <c r="I249" s="0" t="n">
        <v>0.3628439</v>
      </c>
      <c r="J249" s="0" t="n">
        <v>-0.09651413</v>
      </c>
      <c r="K249" s="0" t="n">
        <v>0.5684096</v>
      </c>
      <c r="L249" s="0" t="n">
        <v>0.06737162</v>
      </c>
      <c r="M249" s="0" t="n">
        <v>0.8142829</v>
      </c>
      <c r="N249" s="0" t="n">
        <v>0</v>
      </c>
      <c r="O249" s="0" t="n">
        <v>0</v>
      </c>
      <c r="P249" s="0" t="n">
        <v>0</v>
      </c>
      <c r="Q249" s="0" t="n">
        <v>0</v>
      </c>
      <c r="R249" s="0" t="n">
        <v>19.3334</v>
      </c>
      <c r="S249" s="0" t="n">
        <v>45.84143</v>
      </c>
      <c r="T249" s="0" t="n">
        <v>66.09671</v>
      </c>
      <c r="U249" s="0" t="n">
        <v>87.08714</v>
      </c>
      <c r="V249" s="0" t="n">
        <v>95.62787</v>
      </c>
      <c r="W249" s="0" t="n">
        <v>86.56976</v>
      </c>
      <c r="X249" s="0" t="n">
        <v>78.6968</v>
      </c>
      <c r="Y249" s="0" t="n">
        <v>87.96129</v>
      </c>
      <c r="Z249" s="0" t="n">
        <v>0</v>
      </c>
      <c r="AA249" s="0" t="n">
        <v>1</v>
      </c>
      <c r="AB249" s="0" t="n">
        <v>0.003425298</v>
      </c>
      <c r="AC249" s="0" t="n">
        <v>-0.06567013</v>
      </c>
      <c r="AD249" s="0" t="n">
        <v>0.005622876</v>
      </c>
      <c r="AE249" s="0" t="n">
        <v>-8.640179E-011</v>
      </c>
      <c r="AF249" s="0" t="n">
        <v>-2.289479E-008</v>
      </c>
      <c r="AG249" s="0" t="n">
        <v>-1.461938E-008</v>
      </c>
      <c r="AH249" s="0" t="n">
        <v>1</v>
      </c>
      <c r="AI249" s="0" t="n">
        <v>1</v>
      </c>
      <c r="AJ249" s="0" t="n">
        <v>0</v>
      </c>
      <c r="AK249" s="0" t="n">
        <v>0</v>
      </c>
      <c r="AL249" s="0" t="n">
        <v>0</v>
      </c>
      <c r="AM249" s="0" t="n">
        <v>1</v>
      </c>
      <c r="AN249" s="0" t="n">
        <v>1</v>
      </c>
      <c r="AO249" s="0" t="n">
        <v>1</v>
      </c>
      <c r="AP249" s="0" t="n">
        <v>0</v>
      </c>
      <c r="AQ249" s="0" t="n">
        <v>0</v>
      </c>
      <c r="AR249" s="0" t="n">
        <v>0</v>
      </c>
      <c r="AS249" s="0" t="n">
        <v>-1.321663E-009</v>
      </c>
      <c r="AT249" s="0" t="n">
        <v>-3.46249E-008</v>
      </c>
      <c r="AU249" s="0" t="n">
        <v>6.633157E-009</v>
      </c>
      <c r="AV249" s="0" t="n">
        <v>1</v>
      </c>
      <c r="AW249" s="0" t="n">
        <v>1</v>
      </c>
      <c r="AX249" s="0" t="n">
        <v>0</v>
      </c>
      <c r="AY249" s="0" t="n">
        <v>0</v>
      </c>
      <c r="AZ249" s="0" t="n">
        <v>0</v>
      </c>
      <c r="BA249" s="0" t="n">
        <v>1</v>
      </c>
      <c r="BB249" s="0" t="n">
        <v>2</v>
      </c>
      <c r="BC249" s="0" t="n">
        <v>1</v>
      </c>
      <c r="BD249" s="0" t="n">
        <v>0</v>
      </c>
      <c r="BE249" s="0" t="n">
        <v>0</v>
      </c>
      <c r="BF249" s="0" t="n">
        <v>0</v>
      </c>
      <c r="BG249" s="0" t="n">
        <v>4.912059E-009</v>
      </c>
      <c r="BH249" s="0" t="n">
        <v>-5.028397E-008</v>
      </c>
      <c r="BI249" s="0" t="n">
        <v>-2.460295E-008</v>
      </c>
      <c r="BJ249" s="0" t="n">
        <v>1</v>
      </c>
      <c r="BK249" s="0" t="n">
        <v>1</v>
      </c>
      <c r="BL249" s="0" t="n">
        <v>0</v>
      </c>
      <c r="BM249" s="0" t="n">
        <v>0</v>
      </c>
      <c r="BN249" s="0" t="n">
        <v>0</v>
      </c>
      <c r="BO249" s="0" t="n">
        <v>1</v>
      </c>
    </row>
    <row r="250" customFormat="false" ht="12.75" hidden="false" customHeight="false" outlineLevel="0" collapsed="false">
      <c r="A250" s="0" t="n">
        <v>724.123</v>
      </c>
      <c r="B250" s="0" t="n">
        <v>2.435467</v>
      </c>
      <c r="C250" s="0" t="n">
        <v>0.9766145</v>
      </c>
      <c r="D250" s="0" t="n">
        <v>2.876222</v>
      </c>
      <c r="E250" s="0" t="n">
        <v>0.05082322</v>
      </c>
      <c r="F250" s="0" t="n">
        <v>0.03666278</v>
      </c>
      <c r="G250" s="0" t="n">
        <v>-0.028083</v>
      </c>
      <c r="H250" s="0" t="n">
        <v>0.9976394</v>
      </c>
      <c r="I250" s="0" t="n">
        <v>0.3628439</v>
      </c>
      <c r="J250" s="0" t="n">
        <v>-0.09025253</v>
      </c>
      <c r="K250" s="0" t="n">
        <v>0.5673777</v>
      </c>
      <c r="L250" s="0" t="n">
        <v>0.06274725</v>
      </c>
      <c r="M250" s="0" t="n">
        <v>0.8160881</v>
      </c>
      <c r="N250" s="0" t="n">
        <v>1</v>
      </c>
      <c r="O250" s="0" t="n">
        <v>0</v>
      </c>
      <c r="P250" s="0" t="n">
        <v>0</v>
      </c>
      <c r="Q250" s="0" t="n">
        <v>0</v>
      </c>
      <c r="R250" s="0" t="n">
        <v>19.05696</v>
      </c>
      <c r="S250" s="0" t="n">
        <v>48.71548</v>
      </c>
      <c r="T250" s="0" t="n">
        <v>69.91169</v>
      </c>
      <c r="U250" s="0" t="n">
        <v>91.28525</v>
      </c>
      <c r="V250" s="0" t="n">
        <v>99.9575</v>
      </c>
      <c r="W250" s="0" t="n">
        <v>90.35374</v>
      </c>
      <c r="X250" s="0" t="n">
        <v>81.70459</v>
      </c>
      <c r="Y250" s="0" t="n">
        <v>90.68806</v>
      </c>
      <c r="Z250" s="0" t="n">
        <v>0</v>
      </c>
      <c r="AA250" s="0" t="n">
        <v>1</v>
      </c>
      <c r="AB250" s="0" t="n">
        <v>0.001327202</v>
      </c>
      <c r="AC250" s="0" t="n">
        <v>-0.04184638</v>
      </c>
      <c r="AD250" s="0" t="n">
        <v>0.003323346</v>
      </c>
      <c r="AE250" s="0" t="n">
        <v>1.462707E-009</v>
      </c>
      <c r="AF250" s="0" t="n">
        <v>2.719218E-008</v>
      </c>
      <c r="AG250" s="0" t="n">
        <v>-2.893374E-009</v>
      </c>
      <c r="AH250" s="0" t="n">
        <v>1</v>
      </c>
      <c r="AI250" s="0" t="n">
        <v>1</v>
      </c>
      <c r="AJ250" s="0" t="n">
        <v>0</v>
      </c>
      <c r="AK250" s="0" t="n">
        <v>0</v>
      </c>
      <c r="AL250" s="0" t="n">
        <v>0</v>
      </c>
      <c r="AM250" s="0" t="n">
        <v>1</v>
      </c>
      <c r="AN250" s="0" t="n">
        <v>1</v>
      </c>
      <c r="AO250" s="0" t="n">
        <v>1</v>
      </c>
      <c r="AP250" s="0" t="n">
        <v>0</v>
      </c>
      <c r="AQ250" s="0" t="n">
        <v>0</v>
      </c>
      <c r="AR250" s="0" t="n">
        <v>0</v>
      </c>
      <c r="AS250" s="0" t="n">
        <v>-1.065339E-009</v>
      </c>
      <c r="AT250" s="0" t="n">
        <v>2.259801E-008</v>
      </c>
      <c r="AU250" s="0" t="n">
        <v>-2.112137E-009</v>
      </c>
      <c r="AV250" s="0" t="n">
        <v>1</v>
      </c>
      <c r="AW250" s="0" t="n">
        <v>1</v>
      </c>
      <c r="AX250" s="0" t="n">
        <v>0</v>
      </c>
      <c r="AY250" s="0" t="n">
        <v>0</v>
      </c>
      <c r="AZ250" s="0" t="n">
        <v>0</v>
      </c>
      <c r="BA250" s="0" t="n">
        <v>1</v>
      </c>
      <c r="BB250" s="0" t="n">
        <v>2</v>
      </c>
      <c r="BC250" s="0" t="n">
        <v>1</v>
      </c>
      <c r="BD250" s="0" t="n">
        <v>0</v>
      </c>
      <c r="BE250" s="0" t="n">
        <v>0</v>
      </c>
      <c r="BF250" s="0" t="n">
        <v>0</v>
      </c>
      <c r="BG250" s="0" t="n">
        <v>-1.048918E-009</v>
      </c>
      <c r="BH250" s="0" t="n">
        <v>4.304416E-008</v>
      </c>
      <c r="BI250" s="0" t="n">
        <v>-9.944808E-009</v>
      </c>
      <c r="BJ250" s="0" t="n">
        <v>1</v>
      </c>
      <c r="BK250" s="0" t="n">
        <v>1</v>
      </c>
      <c r="BL250" s="0" t="n">
        <v>0</v>
      </c>
      <c r="BM250" s="0" t="n">
        <v>0</v>
      </c>
      <c r="BN250" s="0" t="n">
        <v>0</v>
      </c>
      <c r="BO250" s="0" t="n">
        <v>1</v>
      </c>
    </row>
    <row r="251" customFormat="false" ht="12.75" hidden="false" customHeight="false" outlineLevel="0" collapsed="false">
      <c r="A251" s="0" t="n">
        <v>724.1727</v>
      </c>
      <c r="B251" s="0" t="n">
        <v>2.437261</v>
      </c>
      <c r="C251" s="0" t="n">
        <v>0.9228401</v>
      </c>
      <c r="D251" s="0" t="n">
        <v>2.872101</v>
      </c>
      <c r="E251" s="0" t="n">
        <v>0.05082322</v>
      </c>
      <c r="F251" s="0" t="n">
        <v>0.0366629</v>
      </c>
      <c r="G251" s="0" t="n">
        <v>-0.02808308</v>
      </c>
      <c r="H251" s="0" t="n">
        <v>0.9976394</v>
      </c>
      <c r="I251" s="0" t="n">
        <v>0.3628439</v>
      </c>
      <c r="J251" s="0" t="n">
        <v>-0.08449208</v>
      </c>
      <c r="K251" s="0" t="n">
        <v>0.5666401</v>
      </c>
      <c r="L251" s="0" t="n">
        <v>0.05856271</v>
      </c>
      <c r="M251" s="0" t="n">
        <v>0.8175271</v>
      </c>
      <c r="N251" s="0" t="n">
        <v>1</v>
      </c>
      <c r="O251" s="0" t="n">
        <v>0</v>
      </c>
      <c r="P251" s="0" t="n">
        <v>0</v>
      </c>
      <c r="Q251" s="0" t="n">
        <v>0</v>
      </c>
      <c r="R251" s="0" t="n">
        <v>19.51908</v>
      </c>
      <c r="S251" s="0" t="n">
        <v>49.94514</v>
      </c>
      <c r="T251" s="0" t="n">
        <v>71.35046</v>
      </c>
      <c r="U251" s="0" t="n">
        <v>92.52127</v>
      </c>
      <c r="V251" s="0" t="n">
        <v>101.0813</v>
      </c>
      <c r="W251" s="0" t="n">
        <v>91.26218</v>
      </c>
      <c r="X251" s="0" t="n">
        <v>82.1926</v>
      </c>
      <c r="Y251" s="0" t="n">
        <v>90.76476</v>
      </c>
      <c r="Z251" s="0" t="n">
        <v>0</v>
      </c>
      <c r="AA251" s="0" t="n">
        <v>1</v>
      </c>
      <c r="AB251" s="0" t="n">
        <v>0.002177892</v>
      </c>
      <c r="AC251" s="0" t="n">
        <v>-0.06987831</v>
      </c>
      <c r="AD251" s="0" t="n">
        <v>-0.009897326</v>
      </c>
      <c r="AE251" s="0" t="n">
        <v>-1.885004E-009</v>
      </c>
      <c r="AF251" s="0" t="n">
        <v>3.354234E-008</v>
      </c>
      <c r="AG251" s="0" t="n">
        <v>-1.471748E-008</v>
      </c>
      <c r="AH251" s="0" t="n">
        <v>1</v>
      </c>
      <c r="AI251" s="0" t="n">
        <v>1</v>
      </c>
      <c r="AJ251" s="0" t="n">
        <v>0</v>
      </c>
      <c r="AK251" s="0" t="n">
        <v>0</v>
      </c>
      <c r="AL251" s="0" t="n">
        <v>0</v>
      </c>
      <c r="AM251" s="0" t="n">
        <v>1</v>
      </c>
      <c r="AN251" s="0" t="n">
        <v>1</v>
      </c>
      <c r="AO251" s="0" t="n">
        <v>1</v>
      </c>
      <c r="AP251" s="0" t="n">
        <v>0</v>
      </c>
      <c r="AQ251" s="0" t="n">
        <v>0</v>
      </c>
      <c r="AR251" s="0" t="n">
        <v>0</v>
      </c>
      <c r="AS251" s="0" t="n">
        <v>-4.150814E-009</v>
      </c>
      <c r="AT251" s="0" t="n">
        <v>2.816472E-008</v>
      </c>
      <c r="AU251" s="0" t="n">
        <v>-1.168166E-008</v>
      </c>
      <c r="AV251" s="0" t="n">
        <v>1</v>
      </c>
      <c r="AW251" s="0" t="n">
        <v>1</v>
      </c>
      <c r="AX251" s="0" t="n">
        <v>0</v>
      </c>
      <c r="AY251" s="0" t="n">
        <v>0</v>
      </c>
      <c r="AZ251" s="0" t="n">
        <v>0</v>
      </c>
      <c r="BA251" s="0" t="n">
        <v>1</v>
      </c>
      <c r="BB251" s="0" t="n">
        <v>2</v>
      </c>
      <c r="BC251" s="0" t="n">
        <v>1</v>
      </c>
      <c r="BD251" s="0" t="n">
        <v>0</v>
      </c>
      <c r="BE251" s="0" t="n">
        <v>0</v>
      </c>
      <c r="BF251" s="0" t="n">
        <v>0</v>
      </c>
      <c r="BG251" s="0" t="n">
        <v>-1.340493E-009</v>
      </c>
      <c r="BH251" s="0" t="n">
        <v>2.40305E-008</v>
      </c>
      <c r="BI251" s="0" t="n">
        <v>-1.678712E-008</v>
      </c>
      <c r="BJ251" s="0" t="n">
        <v>1</v>
      </c>
      <c r="BK251" s="0" t="n">
        <v>1</v>
      </c>
      <c r="BL251" s="0" t="n">
        <v>0</v>
      </c>
      <c r="BM251" s="0" t="n">
        <v>0</v>
      </c>
      <c r="BN251" s="0" t="n">
        <v>0</v>
      </c>
      <c r="BO251" s="0" t="n">
        <v>1</v>
      </c>
    </row>
    <row r="252" customFormat="false" ht="12.75" hidden="false" customHeight="false" outlineLevel="0" collapsed="false">
      <c r="A252" s="0" t="n">
        <v>724.2222</v>
      </c>
      <c r="B252" s="0" t="n">
        <v>2.435606</v>
      </c>
      <c r="C252" s="0" t="n">
        <v>0.8157408</v>
      </c>
      <c r="D252" s="0" t="n">
        <v>2.87404</v>
      </c>
      <c r="E252" s="0" t="n">
        <v>0.05082324</v>
      </c>
      <c r="F252" s="0" t="n">
        <v>0.03666296</v>
      </c>
      <c r="G252" s="0" t="n">
        <v>-0.02808308</v>
      </c>
      <c r="H252" s="0" t="n">
        <v>0.9976393</v>
      </c>
      <c r="I252" s="0" t="n">
        <v>0.3628439</v>
      </c>
      <c r="J252" s="0" t="n">
        <v>-0.07848865</v>
      </c>
      <c r="K252" s="0" t="n">
        <v>0.5662014</v>
      </c>
      <c r="L252" s="0" t="n">
        <v>0.05428004</v>
      </c>
      <c r="M252" s="0" t="n">
        <v>0.8187242</v>
      </c>
      <c r="N252" s="0" t="n">
        <v>1</v>
      </c>
      <c r="O252" s="0" t="n">
        <v>0</v>
      </c>
      <c r="P252" s="0" t="n">
        <v>0</v>
      </c>
      <c r="Q252" s="0" t="n">
        <v>0</v>
      </c>
      <c r="R252" s="0" t="n">
        <v>18.86158</v>
      </c>
      <c r="S252" s="0" t="n">
        <v>49.86267</v>
      </c>
      <c r="T252" s="0" t="n">
        <v>70.79118</v>
      </c>
      <c r="U252" s="0" t="n">
        <v>91.09773</v>
      </c>
      <c r="V252" s="0" t="n">
        <v>99.25371</v>
      </c>
      <c r="W252" s="0" t="n">
        <v>89.47872</v>
      </c>
      <c r="X252" s="0" t="n">
        <v>80.21075</v>
      </c>
      <c r="Y252" s="0" t="n">
        <v>88.13683</v>
      </c>
      <c r="Z252" s="0" t="n">
        <v>0</v>
      </c>
      <c r="AA252" s="0" t="n">
        <v>1</v>
      </c>
      <c r="AB252" s="0" t="n">
        <v>0.000769625</v>
      </c>
      <c r="AC252" s="0" t="n">
        <v>-0.08783606</v>
      </c>
      <c r="AD252" s="0" t="n">
        <v>-0.008848034</v>
      </c>
      <c r="AE252" s="0" t="n">
        <v>3.526567E-009</v>
      </c>
      <c r="AF252" s="0" t="n">
        <v>1.462588E-008</v>
      </c>
      <c r="AG252" s="0" t="n">
        <v>4.132816E-009</v>
      </c>
      <c r="AH252" s="0" t="n">
        <v>1</v>
      </c>
      <c r="AI252" s="0" t="n">
        <v>1</v>
      </c>
      <c r="AJ252" s="0" t="n">
        <v>0</v>
      </c>
      <c r="AK252" s="0" t="n">
        <v>0</v>
      </c>
      <c r="AL252" s="0" t="n">
        <v>0</v>
      </c>
      <c r="AM252" s="0" t="n">
        <v>1</v>
      </c>
      <c r="AN252" s="0" t="n">
        <v>1</v>
      </c>
      <c r="AO252" s="0" t="n">
        <v>1</v>
      </c>
      <c r="AP252" s="0" t="n">
        <v>0</v>
      </c>
      <c r="AQ252" s="0" t="n">
        <v>0</v>
      </c>
      <c r="AR252" s="0" t="n">
        <v>0</v>
      </c>
      <c r="AS252" s="0" t="n">
        <v>5.732609E-010</v>
      </c>
      <c r="AT252" s="0" t="n">
        <v>2.38737E-008</v>
      </c>
      <c r="AU252" s="0" t="n">
        <v>2.112228E-009</v>
      </c>
      <c r="AV252" s="0" t="n">
        <v>1</v>
      </c>
      <c r="AW252" s="0" t="n">
        <v>1</v>
      </c>
      <c r="AX252" s="0" t="n">
        <v>0</v>
      </c>
      <c r="AY252" s="0" t="n">
        <v>0</v>
      </c>
      <c r="AZ252" s="0" t="n">
        <v>0</v>
      </c>
      <c r="BA252" s="0" t="n">
        <v>1</v>
      </c>
      <c r="BB252" s="0" t="n">
        <v>2</v>
      </c>
      <c r="BC252" s="0" t="n">
        <v>1</v>
      </c>
      <c r="BD252" s="0" t="n">
        <v>-0.005249159</v>
      </c>
      <c r="BE252" s="0" t="n">
        <v>-0.04677243</v>
      </c>
      <c r="BF252" s="0" t="n">
        <v>0.01767774</v>
      </c>
      <c r="BG252" s="0" t="n">
        <v>3.526567E-009</v>
      </c>
      <c r="BH252" s="0" t="n">
        <v>1.462588E-008</v>
      </c>
      <c r="BI252" s="0" t="n">
        <v>4.132816E-009</v>
      </c>
      <c r="BJ252" s="0" t="n">
        <v>1</v>
      </c>
      <c r="BK252" s="0" t="n">
        <v>1</v>
      </c>
      <c r="BL252" s="0" t="n">
        <v>0</v>
      </c>
      <c r="BM252" s="0" t="n">
        <v>0</v>
      </c>
      <c r="BN252" s="0" t="n">
        <v>0</v>
      </c>
      <c r="BO252" s="0" t="n">
        <v>1</v>
      </c>
    </row>
    <row r="253" customFormat="false" ht="12.75" hidden="false" customHeight="false" outlineLevel="0" collapsed="false">
      <c r="A253" s="0" t="n">
        <v>724.2731</v>
      </c>
      <c r="B253" s="0" t="n">
        <v>2.421218</v>
      </c>
      <c r="C253" s="0" t="n">
        <v>0.6264601</v>
      </c>
      <c r="D253" s="0" t="n">
        <v>2.899246</v>
      </c>
      <c r="E253" s="0" t="n">
        <v>0.05082325</v>
      </c>
      <c r="F253" s="0" t="n">
        <v>0.03666309</v>
      </c>
      <c r="G253" s="0" t="n">
        <v>-0.02808318</v>
      </c>
      <c r="H253" s="0" t="n">
        <v>0.9976393</v>
      </c>
      <c r="I253" s="0" t="n">
        <v>0.3628439</v>
      </c>
      <c r="J253" s="0" t="n">
        <v>-0.07107627</v>
      </c>
      <c r="K253" s="0" t="n">
        <v>0.5656859</v>
      </c>
      <c r="L253" s="0" t="n">
        <v>0.04902749</v>
      </c>
      <c r="M253" s="0" t="n">
        <v>0.8200878</v>
      </c>
      <c r="N253" s="0" t="n">
        <v>0</v>
      </c>
      <c r="O253" s="0" t="n">
        <v>0</v>
      </c>
      <c r="P253" s="0" t="n">
        <v>0</v>
      </c>
      <c r="Q253" s="0" t="n">
        <v>0</v>
      </c>
      <c r="R253" s="0" t="n">
        <v>17.90771</v>
      </c>
      <c r="S253" s="0" t="n">
        <v>52.52924</v>
      </c>
      <c r="T253" s="0" t="n">
        <v>73.67477</v>
      </c>
      <c r="U253" s="0" t="n">
        <v>93.56651</v>
      </c>
      <c r="V253" s="0" t="n">
        <v>101.4494</v>
      </c>
      <c r="W253" s="0" t="n">
        <v>91.29447</v>
      </c>
      <c r="X253" s="0" t="n">
        <v>81.26553</v>
      </c>
      <c r="Y253" s="0" t="n">
        <v>88.41679</v>
      </c>
      <c r="Z253" s="0" t="n">
        <v>0</v>
      </c>
      <c r="AA253" s="0" t="n">
        <v>1</v>
      </c>
      <c r="AB253" s="0" t="n">
        <v>-0.001204127</v>
      </c>
      <c r="AC253" s="0" t="n">
        <v>-0.03590523</v>
      </c>
      <c r="AD253" s="0" t="n">
        <v>0.002310779</v>
      </c>
      <c r="AE253" s="0" t="n">
        <v>5.57757E-009</v>
      </c>
      <c r="AF253" s="0" t="n">
        <v>6.692117E-008</v>
      </c>
      <c r="AG253" s="0" t="n">
        <v>-3.350711E-008</v>
      </c>
      <c r="AH253" s="0" t="n">
        <v>1</v>
      </c>
      <c r="AI253" s="0" t="n">
        <v>1</v>
      </c>
      <c r="AJ253" s="0" t="n">
        <v>0</v>
      </c>
      <c r="AK253" s="0" t="n">
        <v>0</v>
      </c>
      <c r="AL253" s="0" t="n">
        <v>0</v>
      </c>
      <c r="AM253" s="0" t="n">
        <v>1</v>
      </c>
      <c r="AN253" s="0" t="n">
        <v>1</v>
      </c>
      <c r="AO253" s="0" t="n">
        <v>1</v>
      </c>
      <c r="AP253" s="0" t="n">
        <v>0</v>
      </c>
      <c r="AQ253" s="0" t="n">
        <v>0</v>
      </c>
      <c r="AR253" s="0" t="n">
        <v>0</v>
      </c>
      <c r="AS253" s="0" t="n">
        <v>5.435651E-009</v>
      </c>
      <c r="AT253" s="0" t="n">
        <v>5.652644E-008</v>
      </c>
      <c r="AU253" s="0" t="n">
        <v>-2.832614E-008</v>
      </c>
      <c r="AV253" s="0" t="n">
        <v>1</v>
      </c>
      <c r="AW253" s="0" t="n">
        <v>1</v>
      </c>
      <c r="AX253" s="0" t="n">
        <v>0</v>
      </c>
      <c r="AY253" s="0" t="n">
        <v>0</v>
      </c>
      <c r="AZ253" s="0" t="n">
        <v>0</v>
      </c>
      <c r="BA253" s="0" t="n">
        <v>1</v>
      </c>
      <c r="BB253" s="0" t="n">
        <v>2</v>
      </c>
      <c r="BC253" s="0" t="n">
        <v>1</v>
      </c>
      <c r="BD253" s="0" t="n">
        <v>-0.01968076</v>
      </c>
      <c r="BE253" s="0" t="n">
        <v>-0.186387</v>
      </c>
      <c r="BF253" s="0" t="n">
        <v>0.03418823</v>
      </c>
      <c r="BG253" s="0" t="n">
        <v>-5.818732E-010</v>
      </c>
      <c r="BH253" s="0" t="n">
        <v>3.045348E-008</v>
      </c>
      <c r="BI253" s="0" t="n">
        <v>-3.609993E-008</v>
      </c>
      <c r="BJ253" s="0" t="n">
        <v>1</v>
      </c>
      <c r="BK253" s="0" t="n">
        <v>1</v>
      </c>
      <c r="BL253" s="0" t="n">
        <v>0</v>
      </c>
      <c r="BM253" s="0" t="n">
        <v>0</v>
      </c>
      <c r="BN253" s="0" t="n">
        <v>0</v>
      </c>
      <c r="BO253" s="0" t="n">
        <v>1</v>
      </c>
    </row>
    <row r="254" customFormat="false" ht="12.75" hidden="false" customHeight="false" outlineLevel="0" collapsed="false">
      <c r="A254" s="0" t="n">
        <v>724.3225</v>
      </c>
      <c r="B254" s="0" t="n">
        <v>2.391851</v>
      </c>
      <c r="C254" s="0" t="n">
        <v>0.3372092</v>
      </c>
      <c r="D254" s="0" t="n">
        <v>2.928853</v>
      </c>
      <c r="E254" s="0" t="n">
        <v>0.05082325</v>
      </c>
      <c r="F254" s="0" t="n">
        <v>0.03666326</v>
      </c>
      <c r="G254" s="0" t="n">
        <v>-0.0280832</v>
      </c>
      <c r="H254" s="0" t="n">
        <v>0.9976393</v>
      </c>
      <c r="I254" s="0" t="n">
        <v>0.3628439</v>
      </c>
      <c r="J254" s="0" t="n">
        <v>-0.0604644</v>
      </c>
      <c r="K254" s="0" t="n">
        <v>0.5647858</v>
      </c>
      <c r="L254" s="0" t="n">
        <v>0.04154583</v>
      </c>
      <c r="M254" s="0" t="n">
        <v>0.8219702</v>
      </c>
      <c r="N254" s="0" t="n">
        <v>0</v>
      </c>
      <c r="O254" s="0" t="n">
        <v>0</v>
      </c>
      <c r="P254" s="0" t="n">
        <v>0</v>
      </c>
      <c r="Q254" s="0" t="n">
        <v>0</v>
      </c>
      <c r="R254" s="0" t="n">
        <v>17.34517</v>
      </c>
      <c r="S254" s="0" t="n">
        <v>52.7555</v>
      </c>
      <c r="T254" s="0" t="n">
        <v>72.33889</v>
      </c>
      <c r="U254" s="0" t="n">
        <v>89.90417</v>
      </c>
      <c r="V254" s="0" t="n">
        <v>96.68187</v>
      </c>
      <c r="W254" s="0" t="n">
        <v>86.89632</v>
      </c>
      <c r="X254" s="0" t="n">
        <v>76.65063</v>
      </c>
      <c r="Y254" s="0" t="n">
        <v>81.55943</v>
      </c>
      <c r="Z254" s="0" t="n">
        <v>0</v>
      </c>
      <c r="AA254" s="0" t="n">
        <v>1</v>
      </c>
      <c r="AB254" s="0" t="n">
        <v>-0.001450306</v>
      </c>
      <c r="AC254" s="0" t="n">
        <v>-0.02691052</v>
      </c>
      <c r="AD254" s="0" t="n">
        <v>0.001643916</v>
      </c>
      <c r="AE254" s="0" t="n">
        <v>5.245916E-010</v>
      </c>
      <c r="AF254" s="0" t="n">
        <v>5.119415E-008</v>
      </c>
      <c r="AG254" s="0" t="n">
        <v>1.621467E-009</v>
      </c>
      <c r="AH254" s="0" t="n">
        <v>0.9999998</v>
      </c>
      <c r="AI254" s="0" t="n">
        <v>1</v>
      </c>
      <c r="AJ254" s="0" t="n">
        <v>0</v>
      </c>
      <c r="AK254" s="0" t="n">
        <v>0</v>
      </c>
      <c r="AL254" s="0" t="n">
        <v>0</v>
      </c>
      <c r="AM254" s="0" t="n">
        <v>1</v>
      </c>
      <c r="AN254" s="0" t="n">
        <v>1</v>
      </c>
      <c r="AO254" s="0" t="n">
        <v>1</v>
      </c>
      <c r="AP254" s="0" t="n">
        <v>0</v>
      </c>
      <c r="AQ254" s="0" t="n">
        <v>0</v>
      </c>
      <c r="AR254" s="0" t="n">
        <v>0</v>
      </c>
      <c r="AS254" s="0" t="n">
        <v>-4.14711E-009</v>
      </c>
      <c r="AT254" s="0" t="n">
        <v>6.266246E-008</v>
      </c>
      <c r="AU254" s="0" t="n">
        <v>-8.978863E-009</v>
      </c>
      <c r="AV254" s="0" t="n">
        <v>0.9999996</v>
      </c>
      <c r="AW254" s="0" t="n">
        <v>1</v>
      </c>
      <c r="AX254" s="0" t="n">
        <v>0</v>
      </c>
      <c r="AY254" s="0" t="n">
        <v>0</v>
      </c>
      <c r="AZ254" s="0" t="n">
        <v>0</v>
      </c>
      <c r="BA254" s="0" t="n">
        <v>1</v>
      </c>
      <c r="BB254" s="0" t="n">
        <v>2</v>
      </c>
      <c r="BC254" s="0" t="n">
        <v>1</v>
      </c>
      <c r="BD254" s="0" t="n">
        <v>-0.02896987</v>
      </c>
      <c r="BE254" s="0" t="n">
        <v>-0.2585667</v>
      </c>
      <c r="BF254" s="0" t="n">
        <v>0.0225192</v>
      </c>
      <c r="BG254" s="0" t="n">
        <v>-5.030069E-010</v>
      </c>
      <c r="BH254" s="0" t="n">
        <v>6.018065E-008</v>
      </c>
      <c r="BI254" s="0" t="n">
        <v>3.510372E-009</v>
      </c>
      <c r="BJ254" s="0" t="n">
        <v>0.9999998</v>
      </c>
      <c r="BK254" s="0" t="n">
        <v>1</v>
      </c>
      <c r="BL254" s="0" t="n">
        <v>0</v>
      </c>
      <c r="BM254" s="0" t="n">
        <v>0</v>
      </c>
      <c r="BN254" s="0" t="n">
        <v>0</v>
      </c>
      <c r="BO254" s="0" t="n">
        <v>1</v>
      </c>
    </row>
    <row r="255" customFormat="false" ht="12.75" hidden="false" customHeight="false" outlineLevel="0" collapsed="false">
      <c r="A255" s="0" t="n">
        <v>724.3728</v>
      </c>
      <c r="B255" s="0" t="n">
        <v>2.37416</v>
      </c>
      <c r="C255" s="0" t="n">
        <v>0.1861395</v>
      </c>
      <c r="D255" s="0" t="n">
        <v>2.941175</v>
      </c>
      <c r="E255" s="0" t="n">
        <v>0.05082326</v>
      </c>
      <c r="F255" s="0" t="n">
        <v>0.03666333</v>
      </c>
      <c r="G255" s="0" t="n">
        <v>-0.02808324</v>
      </c>
      <c r="H255" s="0" t="n">
        <v>0.9976393</v>
      </c>
      <c r="I255" s="0" t="n">
        <v>0.3628439</v>
      </c>
      <c r="J255" s="0" t="n">
        <v>-0.0484576</v>
      </c>
      <c r="K255" s="0" t="n">
        <v>0.5637018</v>
      </c>
      <c r="L255" s="0" t="n">
        <v>0.03315452</v>
      </c>
      <c r="M255" s="0" t="n">
        <v>0.823889</v>
      </c>
      <c r="N255" s="0" t="n">
        <v>0</v>
      </c>
      <c r="O255" s="0" t="n">
        <v>0</v>
      </c>
      <c r="P255" s="0" t="n">
        <v>0</v>
      </c>
      <c r="Q255" s="0" t="n">
        <v>0</v>
      </c>
      <c r="R255" s="0" t="n">
        <v>21.0334</v>
      </c>
      <c r="S255" s="0" t="n">
        <v>61.48186</v>
      </c>
      <c r="T255" s="0" t="n">
        <v>81.93198</v>
      </c>
      <c r="U255" s="0" t="n">
        <v>99.32293</v>
      </c>
      <c r="V255" s="0" t="n">
        <v>105.7585</v>
      </c>
      <c r="W255" s="0" t="n">
        <v>95.03165</v>
      </c>
      <c r="X255" s="0" t="n">
        <v>83.12065</v>
      </c>
      <c r="Y255" s="0" t="n">
        <v>86.70157</v>
      </c>
      <c r="Z255" s="0" t="n">
        <v>0</v>
      </c>
      <c r="AA255" s="0" t="n">
        <v>1</v>
      </c>
      <c r="AB255" s="0" t="n">
        <v>-0.003553325</v>
      </c>
      <c r="AC255" s="0" t="n">
        <v>-0.04509232</v>
      </c>
      <c r="AD255" s="0" t="n">
        <v>-0.003760207</v>
      </c>
      <c r="AE255" s="0" t="n">
        <v>5.038241E-010</v>
      </c>
      <c r="AF255" s="0" t="n">
        <v>1.874512E-008</v>
      </c>
      <c r="AG255" s="0" t="n">
        <v>-1.661534E-008</v>
      </c>
      <c r="AH255" s="0" t="n">
        <v>0.9999997</v>
      </c>
      <c r="AI255" s="0" t="n">
        <v>1</v>
      </c>
      <c r="AJ255" s="0" t="n">
        <v>0</v>
      </c>
      <c r="AK255" s="0" t="n">
        <v>0</v>
      </c>
      <c r="AL255" s="0" t="n">
        <v>0</v>
      </c>
      <c r="AM255" s="0" t="n">
        <v>1</v>
      </c>
      <c r="AN255" s="0" t="n">
        <v>1</v>
      </c>
      <c r="AO255" s="0" t="n">
        <v>1</v>
      </c>
      <c r="AP255" s="0" t="n">
        <v>0</v>
      </c>
      <c r="AQ255" s="0" t="n">
        <v>0</v>
      </c>
      <c r="AR255" s="0" t="n">
        <v>0</v>
      </c>
      <c r="AS255" s="0" t="n">
        <v>3.594945E-010</v>
      </c>
      <c r="AT255" s="0" t="n">
        <v>1.272597E-008</v>
      </c>
      <c r="AU255" s="0" t="n">
        <v>-6.129529E-009</v>
      </c>
      <c r="AV255" s="0" t="n">
        <v>0.9999999</v>
      </c>
      <c r="AW255" s="0" t="n">
        <v>1</v>
      </c>
      <c r="AX255" s="0" t="n">
        <v>0</v>
      </c>
      <c r="AY255" s="0" t="n">
        <v>0</v>
      </c>
      <c r="AZ255" s="0" t="n">
        <v>0</v>
      </c>
      <c r="BA255" s="0" t="n">
        <v>1</v>
      </c>
      <c r="BB255" s="0" t="n">
        <v>2</v>
      </c>
      <c r="BC255" s="0" t="n">
        <v>1</v>
      </c>
      <c r="BD255" s="0" t="n">
        <v>-0.0121077</v>
      </c>
      <c r="BE255" s="0" t="n">
        <v>-0.07979029</v>
      </c>
      <c r="BF255" s="0" t="n">
        <v>0.009175012</v>
      </c>
      <c r="BG255" s="0" t="n">
        <v>1.350889E-009</v>
      </c>
      <c r="BH255" s="0" t="n">
        <v>4.126411E-008</v>
      </c>
      <c r="BI255" s="0" t="n">
        <v>-5.661666E-009</v>
      </c>
      <c r="BJ255" s="0" t="n">
        <v>0.9999996</v>
      </c>
      <c r="BK255" s="0" t="n">
        <v>1</v>
      </c>
      <c r="BL255" s="0" t="n">
        <v>0</v>
      </c>
      <c r="BM255" s="0" t="n">
        <v>0</v>
      </c>
      <c r="BN255" s="0" t="n">
        <v>0</v>
      </c>
      <c r="BO255" s="0" t="n">
        <v>1</v>
      </c>
    </row>
    <row r="256" customFormat="false" ht="12.75" hidden="false" customHeight="false" outlineLevel="0" collapsed="false">
      <c r="A256" s="0" t="n">
        <v>724.4227</v>
      </c>
      <c r="B256" s="0" t="n">
        <v>2.367886</v>
      </c>
      <c r="C256" s="0" t="n">
        <v>0.122535</v>
      </c>
      <c r="D256" s="0" t="n">
        <v>2.935456</v>
      </c>
      <c r="E256" s="0" t="n">
        <v>0.05082329</v>
      </c>
      <c r="F256" s="0" t="n">
        <v>0.03666333</v>
      </c>
      <c r="G256" s="0" t="n">
        <v>-0.02808325</v>
      </c>
      <c r="H256" s="0" t="n">
        <v>0.9976393</v>
      </c>
      <c r="I256" s="0" t="n">
        <v>0.3628439</v>
      </c>
      <c r="J256" s="0" t="n">
        <v>-0.0372094</v>
      </c>
      <c r="K256" s="0" t="n">
        <v>0.5627747</v>
      </c>
      <c r="L256" s="0" t="n">
        <v>0.02537067</v>
      </c>
      <c r="M256" s="0" t="n">
        <v>0.8253826</v>
      </c>
      <c r="N256" s="0" t="n">
        <v>0</v>
      </c>
      <c r="O256" s="0" t="n">
        <v>0</v>
      </c>
      <c r="P256" s="0" t="n">
        <v>0</v>
      </c>
      <c r="Q256" s="0" t="n">
        <v>0</v>
      </c>
      <c r="R256" s="0" t="n">
        <v>26.00731</v>
      </c>
      <c r="S256" s="0" t="n">
        <v>70.20029</v>
      </c>
      <c r="T256" s="0" t="n">
        <v>91.98634</v>
      </c>
      <c r="U256" s="0" t="n">
        <v>109.9708</v>
      </c>
      <c r="V256" s="0" t="n">
        <v>116.4234</v>
      </c>
      <c r="W256" s="0" t="n">
        <v>104.6506</v>
      </c>
      <c r="X256" s="0" t="n">
        <v>91.1866</v>
      </c>
      <c r="Y256" s="0" t="n">
        <v>94.09957</v>
      </c>
      <c r="Z256" s="0" t="n">
        <v>0</v>
      </c>
      <c r="AA256" s="0" t="n">
        <v>1</v>
      </c>
      <c r="AB256" s="0" t="n">
        <v>-0.0001733531</v>
      </c>
      <c r="AC256" s="0" t="n">
        <v>-0.009290471</v>
      </c>
      <c r="AD256" s="0" t="n">
        <v>-0.005536887</v>
      </c>
      <c r="AE256" s="0" t="n">
        <v>7.070972E-009</v>
      </c>
      <c r="AF256" s="0" t="n">
        <v>1.216207E-008</v>
      </c>
      <c r="AG256" s="0" t="n">
        <v>1.789621E-008</v>
      </c>
      <c r="AH256" s="0" t="n">
        <v>1</v>
      </c>
      <c r="AI256" s="0" t="n">
        <v>1</v>
      </c>
      <c r="AJ256" s="0" t="n">
        <v>0</v>
      </c>
      <c r="AK256" s="0" t="n">
        <v>0</v>
      </c>
      <c r="AL256" s="0" t="n">
        <v>0</v>
      </c>
      <c r="AM256" s="0" t="n">
        <v>1</v>
      </c>
      <c r="AN256" s="0" t="n">
        <v>1</v>
      </c>
      <c r="AO256" s="0" t="n">
        <v>1</v>
      </c>
      <c r="AP256" s="0" t="n">
        <v>0</v>
      </c>
      <c r="AQ256" s="0" t="n">
        <v>0</v>
      </c>
      <c r="AR256" s="0" t="n">
        <v>0</v>
      </c>
      <c r="AS256" s="0" t="n">
        <v>1.183164E-009</v>
      </c>
      <c r="AT256" s="0" t="n">
        <v>-1.143795E-008</v>
      </c>
      <c r="AU256" s="0" t="n">
        <v>-1.808278E-008</v>
      </c>
      <c r="AV256" s="0" t="n">
        <v>1</v>
      </c>
      <c r="AW256" s="0" t="n">
        <v>1</v>
      </c>
      <c r="AX256" s="0" t="n">
        <v>0</v>
      </c>
      <c r="AY256" s="0" t="n">
        <v>0</v>
      </c>
      <c r="AZ256" s="0" t="n">
        <v>0</v>
      </c>
      <c r="BA256" s="0" t="n">
        <v>1</v>
      </c>
      <c r="BB256" s="0" t="n">
        <v>2</v>
      </c>
      <c r="BC256" s="0" t="n">
        <v>1</v>
      </c>
      <c r="BD256" s="0" t="n">
        <v>-1.548115E-005</v>
      </c>
      <c r="BE256" s="0" t="n">
        <v>-0.003128584</v>
      </c>
      <c r="BF256" s="0" t="n">
        <v>-0.00286561</v>
      </c>
      <c r="BG256" s="0" t="n">
        <v>4.632103E-009</v>
      </c>
      <c r="BH256" s="0" t="n">
        <v>-6.478773E-009</v>
      </c>
      <c r="BI256" s="0" t="n">
        <v>-5.176412E-009</v>
      </c>
      <c r="BJ256" s="0" t="n">
        <v>1</v>
      </c>
      <c r="BK256" s="0" t="n">
        <v>1</v>
      </c>
      <c r="BL256" s="0" t="n">
        <v>0</v>
      </c>
      <c r="BM256" s="0" t="n">
        <v>0</v>
      </c>
      <c r="BN256" s="0" t="n">
        <v>0</v>
      </c>
      <c r="BO256" s="0" t="n">
        <v>1</v>
      </c>
    </row>
    <row r="257" customFormat="false" ht="12.75" hidden="false" customHeight="false" outlineLevel="0" collapsed="false">
      <c r="A257" s="0" t="n">
        <v>724.4727</v>
      </c>
      <c r="B257" s="0" t="n">
        <v>2.366831</v>
      </c>
      <c r="C257" s="0" t="n">
        <v>0.1118449</v>
      </c>
      <c r="D257" s="0" t="n">
        <v>2.934494</v>
      </c>
      <c r="E257" s="0" t="n">
        <v>0.05082328</v>
      </c>
      <c r="F257" s="0" t="n">
        <v>0.03666333</v>
      </c>
      <c r="G257" s="0" t="n">
        <v>-0.0280832</v>
      </c>
      <c r="H257" s="0" t="n">
        <v>0.9976393</v>
      </c>
      <c r="I257" s="0" t="n">
        <v>0.3628439</v>
      </c>
      <c r="J257" s="0" t="n">
        <v>-0.02802248</v>
      </c>
      <c r="K257" s="0" t="n">
        <v>0.5620177</v>
      </c>
      <c r="L257" s="0" t="n">
        <v>0.01905681</v>
      </c>
      <c r="M257" s="0" t="n">
        <v>0.8264307</v>
      </c>
      <c r="N257" s="0" t="n">
        <v>0</v>
      </c>
      <c r="O257" s="0" t="n">
        <v>0</v>
      </c>
      <c r="P257" s="0" t="n">
        <v>0</v>
      </c>
      <c r="Q257" s="0" t="n">
        <v>0</v>
      </c>
      <c r="R257" s="0" t="n">
        <v>27.85817</v>
      </c>
      <c r="S257" s="0" t="n">
        <v>72.45618</v>
      </c>
      <c r="T257" s="0" t="n">
        <v>94.22218</v>
      </c>
      <c r="U257" s="0" t="n">
        <v>111.9537</v>
      </c>
      <c r="V257" s="0" t="n">
        <v>118.2086</v>
      </c>
      <c r="W257" s="0" t="n">
        <v>106.2635</v>
      </c>
      <c r="X257" s="0" t="n">
        <v>92.43198</v>
      </c>
      <c r="Y257" s="0" t="n">
        <v>94.95666</v>
      </c>
      <c r="Z257" s="0" t="n">
        <v>0</v>
      </c>
      <c r="AA257" s="0" t="n">
        <v>1</v>
      </c>
      <c r="AB257" s="0" t="n">
        <v>0</v>
      </c>
      <c r="AC257" s="0" t="n">
        <v>0</v>
      </c>
      <c r="AD257" s="0" t="n">
        <v>0</v>
      </c>
      <c r="AE257" s="0" t="n">
        <v>7.975327E-010</v>
      </c>
      <c r="AF257" s="0" t="n">
        <v>-9.061565E-009</v>
      </c>
      <c r="AG257" s="0" t="n">
        <v>1.610359E-008</v>
      </c>
      <c r="AH257" s="0" t="n">
        <v>1</v>
      </c>
      <c r="AI257" s="0" t="n">
        <v>1</v>
      </c>
      <c r="AJ257" s="0" t="n">
        <v>0</v>
      </c>
      <c r="AK257" s="0" t="n">
        <v>0</v>
      </c>
      <c r="AL257" s="0" t="n">
        <v>0</v>
      </c>
      <c r="AM257" s="0" t="n">
        <v>1</v>
      </c>
      <c r="AN257" s="0" t="n">
        <v>1</v>
      </c>
      <c r="AO257" s="0" t="n">
        <v>1</v>
      </c>
      <c r="AP257" s="0" t="n">
        <v>0</v>
      </c>
      <c r="AQ257" s="0" t="n">
        <v>0</v>
      </c>
      <c r="AR257" s="0" t="n">
        <v>0</v>
      </c>
      <c r="AS257" s="0" t="n">
        <v>7.975327E-010</v>
      </c>
      <c r="AT257" s="0" t="n">
        <v>-9.061565E-009</v>
      </c>
      <c r="AU257" s="0" t="n">
        <v>1.610359E-008</v>
      </c>
      <c r="AV257" s="0" t="n">
        <v>1</v>
      </c>
      <c r="AW257" s="0" t="n">
        <v>1</v>
      </c>
      <c r="AX257" s="0" t="n">
        <v>0</v>
      </c>
      <c r="AY257" s="0" t="n">
        <v>0</v>
      </c>
      <c r="AZ257" s="0" t="n">
        <v>0</v>
      </c>
      <c r="BA257" s="0" t="n">
        <v>1</v>
      </c>
      <c r="BB257" s="0" t="n">
        <v>2</v>
      </c>
      <c r="BC257" s="0" t="n">
        <v>1</v>
      </c>
      <c r="BD257" s="0" t="n">
        <v>0</v>
      </c>
      <c r="BE257" s="0" t="n">
        <v>0</v>
      </c>
      <c r="BF257" s="0" t="n">
        <v>0</v>
      </c>
      <c r="BG257" s="0" t="n">
        <v>6.662083E-010</v>
      </c>
      <c r="BH257" s="0" t="n">
        <v>2.636815E-010</v>
      </c>
      <c r="BI257" s="0" t="n">
        <v>1.169107E-008</v>
      </c>
      <c r="BJ257" s="0" t="n">
        <v>1</v>
      </c>
      <c r="BK257" s="0" t="n">
        <v>1</v>
      </c>
      <c r="BL257" s="0" t="n">
        <v>0</v>
      </c>
      <c r="BM257" s="0" t="n">
        <v>0</v>
      </c>
      <c r="BN257" s="0" t="n">
        <v>0</v>
      </c>
      <c r="BO257" s="0" t="n">
        <v>1</v>
      </c>
    </row>
    <row r="258" customFormat="false" ht="12.75" hidden="false" customHeight="false" outlineLevel="0" collapsed="false">
      <c r="A258" s="0" t="n">
        <v>724.5225</v>
      </c>
      <c r="B258" s="0" t="n">
        <v>2.366654</v>
      </c>
      <c r="C258" s="0" t="n">
        <v>0.1100483</v>
      </c>
      <c r="D258" s="0" t="n">
        <v>2.934333</v>
      </c>
      <c r="E258" s="0" t="n">
        <v>0.05082332</v>
      </c>
      <c r="F258" s="0" t="n">
        <v>0.03666316</v>
      </c>
      <c r="G258" s="0" t="n">
        <v>-0.02808316</v>
      </c>
      <c r="H258" s="0" t="n">
        <v>0.9976393</v>
      </c>
      <c r="I258" s="0" t="n">
        <v>0.3628439</v>
      </c>
      <c r="J258" s="0" t="n">
        <v>-0.02082709</v>
      </c>
      <c r="K258" s="0" t="n">
        <v>0.5613893</v>
      </c>
      <c r="L258" s="0" t="n">
        <v>0.01413509</v>
      </c>
      <c r="M258" s="0" t="n">
        <v>0.827169</v>
      </c>
      <c r="N258" s="0" t="n">
        <v>0</v>
      </c>
      <c r="O258" s="0" t="n">
        <v>0</v>
      </c>
      <c r="P258" s="0" t="n">
        <v>0</v>
      </c>
      <c r="Q258" s="0" t="n">
        <v>0</v>
      </c>
      <c r="R258" s="0" t="n">
        <v>28.39982</v>
      </c>
      <c r="S258" s="0" t="n">
        <v>73.09803</v>
      </c>
      <c r="T258" s="0" t="n">
        <v>94.85295</v>
      </c>
      <c r="U258" s="0" t="n">
        <v>112.5095</v>
      </c>
      <c r="V258" s="0" t="n">
        <v>118.706</v>
      </c>
      <c r="W258" s="0" t="n">
        <v>106.712</v>
      </c>
      <c r="X258" s="0" t="n">
        <v>92.77666</v>
      </c>
      <c r="Y258" s="0" t="n">
        <v>95.1932</v>
      </c>
      <c r="Z258" s="0" t="n">
        <v>0</v>
      </c>
      <c r="AA258" s="0" t="n">
        <v>1</v>
      </c>
      <c r="AB258" s="0" t="n">
        <v>0</v>
      </c>
      <c r="AC258" s="0" t="n">
        <v>0</v>
      </c>
      <c r="AD258" s="0" t="n">
        <v>0</v>
      </c>
      <c r="AE258" s="0" t="n">
        <v>-2.809627E-010</v>
      </c>
      <c r="AF258" s="0" t="n">
        <v>-5.426563E-008</v>
      </c>
      <c r="AG258" s="0" t="n">
        <v>1.430025E-008</v>
      </c>
      <c r="AH258" s="0" t="n">
        <v>1</v>
      </c>
      <c r="AI258" s="0" t="n">
        <v>1</v>
      </c>
      <c r="AJ258" s="0" t="n">
        <v>0</v>
      </c>
      <c r="AK258" s="0" t="n">
        <v>0</v>
      </c>
      <c r="AL258" s="0" t="n">
        <v>0</v>
      </c>
      <c r="AM258" s="0" t="n">
        <v>1</v>
      </c>
      <c r="AN258" s="0" t="n">
        <v>1</v>
      </c>
      <c r="AO258" s="0" t="n">
        <v>1</v>
      </c>
      <c r="AP258" s="0" t="n">
        <v>0</v>
      </c>
      <c r="AQ258" s="0" t="n">
        <v>0</v>
      </c>
      <c r="AR258" s="0" t="n">
        <v>0</v>
      </c>
      <c r="AS258" s="0" t="n">
        <v>2.917516E-010</v>
      </c>
      <c r="AT258" s="0" t="n">
        <v>-5.695559E-008</v>
      </c>
      <c r="AU258" s="0" t="n">
        <v>1.040965E-008</v>
      </c>
      <c r="AV258" s="0" t="n">
        <v>1</v>
      </c>
      <c r="AW258" s="0" t="n">
        <v>1</v>
      </c>
      <c r="AX258" s="0" t="n">
        <v>0</v>
      </c>
      <c r="AY258" s="0" t="n">
        <v>0</v>
      </c>
      <c r="AZ258" s="0" t="n">
        <v>0</v>
      </c>
      <c r="BA258" s="0" t="n">
        <v>1</v>
      </c>
      <c r="BB258" s="0" t="n">
        <v>2</v>
      </c>
      <c r="BC258" s="0" t="n">
        <v>1</v>
      </c>
      <c r="BD258" s="0" t="n">
        <v>0</v>
      </c>
      <c r="BE258" s="0" t="n">
        <v>0</v>
      </c>
      <c r="BF258" s="0" t="n">
        <v>0</v>
      </c>
      <c r="BG258" s="0" t="n">
        <v>-4.578609E-010</v>
      </c>
      <c r="BH258" s="0" t="n">
        <v>-5.983853E-008</v>
      </c>
      <c r="BI258" s="0" t="n">
        <v>1.501376E-008</v>
      </c>
      <c r="BJ258" s="0" t="n">
        <v>1</v>
      </c>
      <c r="BK258" s="0" t="n">
        <v>1</v>
      </c>
      <c r="BL258" s="0" t="n">
        <v>0</v>
      </c>
      <c r="BM258" s="0" t="n">
        <v>0</v>
      </c>
      <c r="BN258" s="0" t="n">
        <v>0</v>
      </c>
      <c r="BO258" s="0" t="n">
        <v>1</v>
      </c>
    </row>
    <row r="259" customFormat="false" ht="12.75" hidden="false" customHeight="false" outlineLevel="0" collapsed="false">
      <c r="A259" s="0" t="n">
        <v>724.5722</v>
      </c>
      <c r="B259" s="0" t="n">
        <v>2.366624</v>
      </c>
      <c r="C259" s="0" t="n">
        <v>0.1097463</v>
      </c>
      <c r="D259" s="0" t="n">
        <v>2.934305</v>
      </c>
      <c r="E259" s="0" t="n">
        <v>0.05082333</v>
      </c>
      <c r="F259" s="0" t="n">
        <v>0.03666311</v>
      </c>
      <c r="G259" s="0" t="n">
        <v>-0.02808316</v>
      </c>
      <c r="H259" s="0" t="n">
        <v>0.9976393</v>
      </c>
      <c r="I259" s="0" t="n">
        <v>0.3628439</v>
      </c>
      <c r="J259" s="0" t="n">
        <v>-0.01524587</v>
      </c>
      <c r="K259" s="0" t="n">
        <v>0.5608739</v>
      </c>
      <c r="L259" s="0" t="n">
        <v>0.0103311</v>
      </c>
      <c r="M259" s="0" t="n">
        <v>0.8276964</v>
      </c>
      <c r="N259" s="0" t="n">
        <v>0</v>
      </c>
      <c r="O259" s="0" t="n">
        <v>0</v>
      </c>
      <c r="P259" s="0" t="n">
        <v>0</v>
      </c>
      <c r="Q259" s="0" t="n">
        <v>0</v>
      </c>
      <c r="R259" s="0" t="n">
        <v>29.36717</v>
      </c>
      <c r="S259" s="0" t="n">
        <v>75.40343</v>
      </c>
      <c r="T259" s="0" t="n">
        <v>97.79512</v>
      </c>
      <c r="U259" s="0" t="n">
        <v>115.9525</v>
      </c>
      <c r="V259" s="0" t="n">
        <v>122.3167</v>
      </c>
      <c r="W259" s="0" t="n">
        <v>109.958</v>
      </c>
      <c r="X259" s="0" t="n">
        <v>95.58767</v>
      </c>
      <c r="Y259" s="0" t="n">
        <v>98.04926</v>
      </c>
      <c r="Z259" s="0" t="n">
        <v>0</v>
      </c>
      <c r="AA259" s="0" t="n">
        <v>1</v>
      </c>
      <c r="AB259" s="0" t="n">
        <v>0</v>
      </c>
      <c r="AC259" s="0" t="n">
        <v>0</v>
      </c>
      <c r="AD259" s="0" t="n">
        <v>0</v>
      </c>
      <c r="AE259" s="0" t="n">
        <v>3.579644E-009</v>
      </c>
      <c r="AF259" s="0" t="n">
        <v>-9.998985E-009</v>
      </c>
      <c r="AG259" s="0" t="n">
        <v>1.874334E-009</v>
      </c>
      <c r="AH259" s="0" t="n">
        <v>1</v>
      </c>
      <c r="AI259" s="0" t="n">
        <v>1</v>
      </c>
      <c r="AJ259" s="0" t="n">
        <v>0</v>
      </c>
      <c r="AK259" s="0" t="n">
        <v>0</v>
      </c>
      <c r="AL259" s="0" t="n">
        <v>0</v>
      </c>
      <c r="AM259" s="0" t="n">
        <v>1</v>
      </c>
      <c r="AN259" s="0" t="n">
        <v>1</v>
      </c>
      <c r="AO259" s="0" t="n">
        <v>1</v>
      </c>
      <c r="AP259" s="0" t="n">
        <v>0</v>
      </c>
      <c r="AQ259" s="0" t="n">
        <v>0</v>
      </c>
      <c r="AR259" s="0" t="n">
        <v>0</v>
      </c>
      <c r="AS259" s="0" t="n">
        <v>3.983729E-009</v>
      </c>
      <c r="AT259" s="0" t="n">
        <v>-2.378924E-008</v>
      </c>
      <c r="AU259" s="0" t="n">
        <v>1.236127E-009</v>
      </c>
      <c r="AV259" s="0" t="n">
        <v>1</v>
      </c>
      <c r="AW259" s="0" t="n">
        <v>1</v>
      </c>
      <c r="AX259" s="0" t="n">
        <v>0</v>
      </c>
      <c r="AY259" s="0" t="n">
        <v>0</v>
      </c>
      <c r="AZ259" s="0" t="n">
        <v>0</v>
      </c>
      <c r="BA259" s="0" t="n">
        <v>1</v>
      </c>
      <c r="BB259" s="0" t="n">
        <v>2</v>
      </c>
      <c r="BC259" s="0" t="n">
        <v>1</v>
      </c>
      <c r="BD259" s="0" t="n">
        <v>0</v>
      </c>
      <c r="BE259" s="0" t="n">
        <v>0</v>
      </c>
      <c r="BF259" s="0" t="n">
        <v>0</v>
      </c>
      <c r="BG259" s="0" t="n">
        <v>4.265902E-009</v>
      </c>
      <c r="BH259" s="0" t="n">
        <v>-4.167428E-008</v>
      </c>
      <c r="BI259" s="0" t="n">
        <v>1.664525E-009</v>
      </c>
      <c r="BJ259" s="0" t="n">
        <v>1</v>
      </c>
      <c r="BK259" s="0" t="n">
        <v>1</v>
      </c>
      <c r="BL259" s="0" t="n">
        <v>0</v>
      </c>
      <c r="BM259" s="0" t="n">
        <v>0</v>
      </c>
      <c r="BN259" s="0" t="n">
        <v>0</v>
      </c>
      <c r="BO259" s="0" t="n">
        <v>1</v>
      </c>
    </row>
    <row r="260" customFormat="false" ht="12.75" hidden="false" customHeight="false" outlineLevel="0" collapsed="false">
      <c r="A260" s="0" t="n">
        <v>724.6226</v>
      </c>
      <c r="B260" s="0" t="n">
        <v>2.367046</v>
      </c>
      <c r="C260" s="0" t="n">
        <v>0.1114441</v>
      </c>
      <c r="D260" s="0" t="n">
        <v>2.934308</v>
      </c>
      <c r="E260" s="0" t="n">
        <v>0.05082335</v>
      </c>
      <c r="F260" s="0" t="n">
        <v>0.03666324</v>
      </c>
      <c r="G260" s="0" t="n">
        <v>-0.02808318</v>
      </c>
      <c r="H260" s="0" t="n">
        <v>0.9976394</v>
      </c>
      <c r="I260" s="0" t="n">
        <v>0.3628439</v>
      </c>
      <c r="J260" s="0" t="n">
        <v>-0.01093378</v>
      </c>
      <c r="K260" s="0" t="n">
        <v>0.5604578</v>
      </c>
      <c r="L260" s="0" t="n">
        <v>0.007400179</v>
      </c>
      <c r="M260" s="0" t="n">
        <v>0.8280778</v>
      </c>
      <c r="N260" s="0" t="n">
        <v>0</v>
      </c>
      <c r="O260" s="0" t="n">
        <v>0</v>
      </c>
      <c r="P260" s="0" t="n">
        <v>0</v>
      </c>
      <c r="Q260" s="0" t="n">
        <v>0</v>
      </c>
      <c r="R260" s="0" t="n">
        <v>31.07724</v>
      </c>
      <c r="S260" s="0" t="n">
        <v>79.74974</v>
      </c>
      <c r="T260" s="0" t="n">
        <v>103.4202</v>
      </c>
      <c r="U260" s="0" t="n">
        <v>122.6105</v>
      </c>
      <c r="V260" s="0" t="n">
        <v>129.3349</v>
      </c>
      <c r="W260" s="0" t="n">
        <v>116.2672</v>
      </c>
      <c r="X260" s="0" t="n">
        <v>101.0694</v>
      </c>
      <c r="Y260" s="0" t="n">
        <v>103.6655</v>
      </c>
      <c r="Z260" s="0" t="n">
        <v>0</v>
      </c>
      <c r="AA260" s="0" t="n">
        <v>1</v>
      </c>
      <c r="AB260" s="0" t="n">
        <v>0</v>
      </c>
      <c r="AC260" s="0" t="n">
        <v>0</v>
      </c>
      <c r="AD260" s="0" t="n">
        <v>0</v>
      </c>
      <c r="AE260" s="0" t="n">
        <v>-3.840163E-010</v>
      </c>
      <c r="AF260" s="0" t="n">
        <v>2.919486E-008</v>
      </c>
      <c r="AG260" s="0" t="n">
        <v>-1.481042E-009</v>
      </c>
      <c r="AH260" s="0" t="n">
        <v>1</v>
      </c>
      <c r="AI260" s="0" t="n">
        <v>1</v>
      </c>
      <c r="AJ260" s="0" t="n">
        <v>0</v>
      </c>
      <c r="AK260" s="0" t="n">
        <v>0</v>
      </c>
      <c r="AL260" s="0" t="n">
        <v>0</v>
      </c>
      <c r="AM260" s="0" t="n">
        <v>1</v>
      </c>
      <c r="AN260" s="0" t="n">
        <v>1</v>
      </c>
      <c r="AO260" s="0" t="n">
        <v>1</v>
      </c>
      <c r="AP260" s="0" t="n">
        <v>0</v>
      </c>
      <c r="AQ260" s="0" t="n">
        <v>0</v>
      </c>
      <c r="AR260" s="0" t="n">
        <v>0</v>
      </c>
      <c r="AS260" s="0" t="n">
        <v>-5.229457E-010</v>
      </c>
      <c r="AT260" s="0" t="n">
        <v>1.81159E-008</v>
      </c>
      <c r="AU260" s="0" t="n">
        <v>-2.287037E-009</v>
      </c>
      <c r="AV260" s="0" t="n">
        <v>1</v>
      </c>
      <c r="AW260" s="0" t="n">
        <v>1</v>
      </c>
      <c r="AX260" s="0" t="n">
        <v>0</v>
      </c>
      <c r="AY260" s="0" t="n">
        <v>0</v>
      </c>
      <c r="AZ260" s="0" t="n">
        <v>0</v>
      </c>
      <c r="BA260" s="0" t="n">
        <v>1</v>
      </c>
      <c r="BB260" s="0" t="n">
        <v>2</v>
      </c>
      <c r="BC260" s="0" t="n">
        <v>1</v>
      </c>
      <c r="BD260" s="0" t="n">
        <v>0.00142363</v>
      </c>
      <c r="BE260" s="0" t="n">
        <v>0.005828618</v>
      </c>
      <c r="BF260" s="0" t="n">
        <v>2.236477E-005</v>
      </c>
      <c r="BG260" s="0" t="n">
        <v>-5.473564E-010</v>
      </c>
      <c r="BH260" s="0" t="n">
        <v>4.305199E-008</v>
      </c>
      <c r="BI260" s="0" t="n">
        <v>-1.346598E-009</v>
      </c>
      <c r="BJ260" s="0" t="n">
        <v>1</v>
      </c>
      <c r="BK260" s="0" t="n">
        <v>1</v>
      </c>
      <c r="BL260" s="0" t="n">
        <v>0</v>
      </c>
      <c r="BM260" s="0" t="n">
        <v>0</v>
      </c>
      <c r="BN260" s="0" t="n">
        <v>0</v>
      </c>
      <c r="BO260" s="0" t="n">
        <v>1</v>
      </c>
    </row>
    <row r="261" customFormat="false" ht="12.75" hidden="false" customHeight="false" outlineLevel="0" collapsed="false">
      <c r="A261" s="0" t="n">
        <v>724.6724</v>
      </c>
      <c r="B261" s="0" t="n">
        <v>2.375911</v>
      </c>
      <c r="C261" s="0" t="n">
        <v>0.139734</v>
      </c>
      <c r="D261" s="0" t="n">
        <v>2.924991</v>
      </c>
      <c r="E261" s="0" t="n">
        <v>0.05082335</v>
      </c>
      <c r="F261" s="0" t="n">
        <v>0.03666323</v>
      </c>
      <c r="G261" s="0" t="n">
        <v>-0.02808317</v>
      </c>
      <c r="H261" s="0" t="n">
        <v>0.9976393</v>
      </c>
      <c r="I261" s="0" t="n">
        <v>0.3628439</v>
      </c>
      <c r="J261" s="0" t="n">
        <v>-0.007905001</v>
      </c>
      <c r="K261" s="0" t="n">
        <v>0.5602394</v>
      </c>
      <c r="L261" s="0" t="n">
        <v>0.005346882</v>
      </c>
      <c r="M261" s="0" t="n">
        <v>0.8282758</v>
      </c>
      <c r="N261" s="0" t="n">
        <v>0</v>
      </c>
      <c r="O261" s="0" t="n">
        <v>0</v>
      </c>
      <c r="P261" s="0" t="n">
        <v>0</v>
      </c>
      <c r="Q261" s="0" t="n">
        <v>0</v>
      </c>
      <c r="R261" s="0" t="n">
        <v>28.40875</v>
      </c>
      <c r="S261" s="0" t="n">
        <v>73.12283</v>
      </c>
      <c r="T261" s="0" t="n">
        <v>94.87183</v>
      </c>
      <c r="U261" s="0" t="n">
        <v>112.5149</v>
      </c>
      <c r="V261" s="0" t="n">
        <v>118.7046</v>
      </c>
      <c r="W261" s="0" t="n">
        <v>106.7039</v>
      </c>
      <c r="X261" s="0" t="n">
        <v>92.75623</v>
      </c>
      <c r="Y261" s="0" t="n">
        <v>95.15863</v>
      </c>
      <c r="Z261" s="0" t="n">
        <v>0</v>
      </c>
      <c r="AA261" s="0" t="n">
        <v>1</v>
      </c>
      <c r="AB261" s="0" t="n">
        <v>0.001829003</v>
      </c>
      <c r="AC261" s="0" t="n">
        <v>0.005713646</v>
      </c>
      <c r="AD261" s="0" t="n">
        <v>-9.496555E-005</v>
      </c>
      <c r="AE261" s="0" t="n">
        <v>6.069233E-010</v>
      </c>
      <c r="AF261" s="0" t="n">
        <v>-1.122722E-008</v>
      </c>
      <c r="AG261" s="0" t="n">
        <v>-1.370712E-010</v>
      </c>
      <c r="AH261" s="0" t="n">
        <v>1</v>
      </c>
      <c r="AI261" s="0" t="n">
        <v>1</v>
      </c>
      <c r="AJ261" s="0" t="n">
        <v>0</v>
      </c>
      <c r="AK261" s="0" t="n">
        <v>0</v>
      </c>
      <c r="AL261" s="0" t="n">
        <v>0</v>
      </c>
      <c r="AM261" s="0" t="n">
        <v>1</v>
      </c>
      <c r="AN261" s="0" t="n">
        <v>1</v>
      </c>
      <c r="AO261" s="0" t="n">
        <v>1</v>
      </c>
      <c r="AP261" s="0" t="n">
        <v>0</v>
      </c>
      <c r="AQ261" s="0" t="n">
        <v>0</v>
      </c>
      <c r="AR261" s="0" t="n">
        <v>0</v>
      </c>
      <c r="AS261" s="0" t="n">
        <v>4.570129E-010</v>
      </c>
      <c r="AT261" s="0" t="n">
        <v>-1.536901E-009</v>
      </c>
      <c r="AU261" s="0" t="n">
        <v>-4.951433E-010</v>
      </c>
      <c r="AV261" s="0" t="n">
        <v>1</v>
      </c>
      <c r="AW261" s="0" t="n">
        <v>1</v>
      </c>
      <c r="AX261" s="0" t="n">
        <v>0</v>
      </c>
      <c r="AY261" s="0" t="n">
        <v>0</v>
      </c>
      <c r="AZ261" s="0" t="n">
        <v>0</v>
      </c>
      <c r="BA261" s="0" t="n">
        <v>1</v>
      </c>
      <c r="BB261" s="0" t="n">
        <v>2</v>
      </c>
      <c r="BC261" s="0" t="n">
        <v>1</v>
      </c>
      <c r="BD261" s="0" t="n">
        <v>0.01117273</v>
      </c>
      <c r="BE261" s="0" t="n">
        <v>0.03436971</v>
      </c>
      <c r="BF261" s="0" t="n">
        <v>-0.01465798</v>
      </c>
      <c r="BG261" s="0" t="n">
        <v>3.858612E-010</v>
      </c>
      <c r="BH261" s="0" t="n">
        <v>1.223019E-009</v>
      </c>
      <c r="BI261" s="0" t="n">
        <v>-2.404205E-010</v>
      </c>
      <c r="BJ261" s="0" t="n">
        <v>1</v>
      </c>
      <c r="BK261" s="0" t="n">
        <v>1</v>
      </c>
      <c r="BL261" s="0" t="n">
        <v>0</v>
      </c>
      <c r="BM261" s="0" t="n">
        <v>0</v>
      </c>
      <c r="BN261" s="0" t="n">
        <v>0</v>
      </c>
      <c r="BO261" s="0" t="n">
        <v>1</v>
      </c>
    </row>
    <row r="262" customFormat="false" ht="12.75" hidden="false" customHeight="false" outlineLevel="0" collapsed="false">
      <c r="A262" s="0" t="n">
        <v>724.7221</v>
      </c>
      <c r="B262" s="0" t="n">
        <v>2.41028</v>
      </c>
      <c r="C262" s="0" t="n">
        <v>0.2400028</v>
      </c>
      <c r="D262" s="0" t="n">
        <v>2.900475</v>
      </c>
      <c r="E262" s="0" t="n">
        <v>0.05082338</v>
      </c>
      <c r="F262" s="0" t="n">
        <v>0.03666313</v>
      </c>
      <c r="G262" s="0" t="n">
        <v>-0.02808317</v>
      </c>
      <c r="H262" s="0" t="n">
        <v>0.9976393</v>
      </c>
      <c r="I262" s="0" t="n">
        <v>0.3628439</v>
      </c>
      <c r="J262" s="0" t="n">
        <v>-0.006832137</v>
      </c>
      <c r="K262" s="0" t="n">
        <v>0.5605341</v>
      </c>
      <c r="L262" s="0" t="n">
        <v>0.004624671</v>
      </c>
      <c r="M262" s="0" t="n">
        <v>0.8280903</v>
      </c>
      <c r="N262" s="0" t="n">
        <v>0</v>
      </c>
      <c r="O262" s="0" t="n">
        <v>0</v>
      </c>
      <c r="P262" s="0" t="n">
        <v>0</v>
      </c>
      <c r="Q262" s="0" t="n">
        <v>0</v>
      </c>
      <c r="R262" s="0" t="n">
        <v>26.52102</v>
      </c>
      <c r="S262" s="0" t="n">
        <v>69.84196</v>
      </c>
      <c r="T262" s="0" t="n">
        <v>90.92841</v>
      </c>
      <c r="U262" s="0" t="n">
        <v>108.1024</v>
      </c>
      <c r="V262" s="0" t="n">
        <v>114.1792</v>
      </c>
      <c r="W262" s="0" t="n">
        <v>102.5801</v>
      </c>
      <c r="X262" s="0" t="n">
        <v>89.16094</v>
      </c>
      <c r="Y262" s="0" t="n">
        <v>91.60419</v>
      </c>
      <c r="Z262" s="0" t="n">
        <v>0</v>
      </c>
      <c r="AA262" s="0" t="n">
        <v>1</v>
      </c>
      <c r="AB262" s="0" t="n">
        <v>0.02462777</v>
      </c>
      <c r="AC262" s="0" t="n">
        <v>0.06418301</v>
      </c>
      <c r="AD262" s="0" t="n">
        <v>-0.01327862</v>
      </c>
      <c r="AE262" s="0" t="n">
        <v>-9.86305E-012</v>
      </c>
      <c r="AF262" s="0" t="n">
        <v>-4.443064E-008</v>
      </c>
      <c r="AG262" s="0" t="n">
        <v>1.608876E-009</v>
      </c>
      <c r="AH262" s="0" t="n">
        <v>1</v>
      </c>
      <c r="AI262" s="0" t="n">
        <v>1</v>
      </c>
      <c r="AJ262" s="0" t="n">
        <v>0</v>
      </c>
      <c r="AK262" s="0" t="n">
        <v>0</v>
      </c>
      <c r="AL262" s="0" t="n">
        <v>0</v>
      </c>
      <c r="AM262" s="0" t="n">
        <v>1</v>
      </c>
      <c r="AN262" s="0" t="n">
        <v>1</v>
      </c>
      <c r="AO262" s="0" t="n">
        <v>1</v>
      </c>
      <c r="AP262" s="0" t="n">
        <v>0</v>
      </c>
      <c r="AQ262" s="0" t="n">
        <v>0</v>
      </c>
      <c r="AR262" s="0" t="n">
        <v>0</v>
      </c>
      <c r="AS262" s="0" t="n">
        <v>8.371214E-011</v>
      </c>
      <c r="AT262" s="0" t="n">
        <v>-4.854565E-008</v>
      </c>
      <c r="AU262" s="0" t="n">
        <v>1.752512E-009</v>
      </c>
      <c r="AV262" s="0" t="n">
        <v>1</v>
      </c>
      <c r="AW262" s="0" t="n">
        <v>1</v>
      </c>
      <c r="AX262" s="0" t="n">
        <v>0</v>
      </c>
      <c r="AY262" s="0" t="n">
        <v>0</v>
      </c>
      <c r="AZ262" s="0" t="n">
        <v>0</v>
      </c>
      <c r="BA262" s="0" t="n">
        <v>1</v>
      </c>
      <c r="BB262" s="0" t="n">
        <v>2</v>
      </c>
      <c r="BC262" s="0" t="n">
        <v>1</v>
      </c>
      <c r="BD262" s="0" t="n">
        <v>0.02696103</v>
      </c>
      <c r="BE262" s="0" t="n">
        <v>0.08602323</v>
      </c>
      <c r="BF262" s="0" t="n">
        <v>-0.02035198</v>
      </c>
      <c r="BG262" s="0" t="n">
        <v>-1.370973E-010</v>
      </c>
      <c r="BH262" s="0" t="n">
        <v>-3.335843E-008</v>
      </c>
      <c r="BI262" s="0" t="n">
        <v>1.984216E-009</v>
      </c>
      <c r="BJ262" s="0" t="n">
        <v>1</v>
      </c>
      <c r="BK262" s="0" t="n">
        <v>1</v>
      </c>
      <c r="BL262" s="0" t="n">
        <v>0</v>
      </c>
      <c r="BM262" s="0" t="n">
        <v>0</v>
      </c>
      <c r="BN262" s="0" t="n">
        <v>0</v>
      </c>
      <c r="BO262" s="0" t="n">
        <v>1</v>
      </c>
    </row>
    <row r="263" customFormat="false" ht="12.75" hidden="false" customHeight="false" outlineLevel="0" collapsed="false">
      <c r="A263" s="0" t="n">
        <v>724.7722</v>
      </c>
      <c r="B263" s="0" t="n">
        <v>2.476329</v>
      </c>
      <c r="C263" s="0" t="n">
        <v>0.4506377</v>
      </c>
      <c r="D263" s="0" t="n">
        <v>2.844878</v>
      </c>
      <c r="E263" s="0" t="n">
        <v>0.05082336</v>
      </c>
      <c r="F263" s="0" t="n">
        <v>0.03666326</v>
      </c>
      <c r="G263" s="0" t="n">
        <v>-0.02808319</v>
      </c>
      <c r="H263" s="0" t="n">
        <v>0.9976393</v>
      </c>
      <c r="I263" s="0" t="n">
        <v>0.3628439</v>
      </c>
      <c r="J263" s="0" t="n">
        <v>-0.009237524</v>
      </c>
      <c r="K263" s="0" t="n">
        <v>0.5618631</v>
      </c>
      <c r="L263" s="0" t="n">
        <v>0.00627479</v>
      </c>
      <c r="M263" s="0" t="n">
        <v>0.8271549</v>
      </c>
      <c r="N263" s="0" t="n">
        <v>1</v>
      </c>
      <c r="O263" s="0" t="n">
        <v>-0.008767605</v>
      </c>
      <c r="P263" s="0" t="n">
        <v>0.001472056</v>
      </c>
      <c r="Q263" s="0" t="n">
        <v>-0.01295972</v>
      </c>
      <c r="R263" s="0" t="n">
        <v>23.19378</v>
      </c>
      <c r="S263" s="0" t="n">
        <v>66.19428</v>
      </c>
      <c r="T263" s="0" t="n">
        <v>87.24778</v>
      </c>
      <c r="U263" s="0" t="n">
        <v>104.6212</v>
      </c>
      <c r="V263" s="0" t="n">
        <v>110.9663</v>
      </c>
      <c r="W263" s="0" t="n">
        <v>99.54203</v>
      </c>
      <c r="X263" s="0" t="n">
        <v>86.54413</v>
      </c>
      <c r="Y263" s="0" t="n">
        <v>89.31828</v>
      </c>
      <c r="Z263" s="0" t="n">
        <v>0</v>
      </c>
      <c r="AA263" s="0" t="n">
        <v>1</v>
      </c>
      <c r="AB263" s="0" t="n">
        <v>0.04974966</v>
      </c>
      <c r="AC263" s="0" t="n">
        <v>0.1114798</v>
      </c>
      <c r="AD263" s="0" t="n">
        <v>-0.03896121</v>
      </c>
      <c r="AE263" s="0" t="n">
        <v>5.256398E-010</v>
      </c>
      <c r="AF263" s="0" t="n">
        <v>3.34555E-008</v>
      </c>
      <c r="AG263" s="0" t="n">
        <v>-6.185197E-010</v>
      </c>
      <c r="AH263" s="0" t="n">
        <v>1</v>
      </c>
      <c r="AI263" s="0" t="n">
        <v>1</v>
      </c>
      <c r="AJ263" s="0" t="n">
        <v>0</v>
      </c>
      <c r="AK263" s="0" t="n">
        <v>0</v>
      </c>
      <c r="AL263" s="0" t="n">
        <v>0</v>
      </c>
      <c r="AM263" s="0" t="n">
        <v>1</v>
      </c>
      <c r="AN263" s="0" t="n">
        <v>1</v>
      </c>
      <c r="AO263" s="0" t="n">
        <v>1</v>
      </c>
      <c r="AP263" s="0" t="n">
        <v>0</v>
      </c>
      <c r="AQ263" s="0" t="n">
        <v>0</v>
      </c>
      <c r="AR263" s="0" t="n">
        <v>0</v>
      </c>
      <c r="AS263" s="0" t="n">
        <v>2.401222E-010</v>
      </c>
      <c r="AT263" s="0" t="n">
        <v>4.161262E-008</v>
      </c>
      <c r="AU263" s="0" t="n">
        <v>-1.491473E-009</v>
      </c>
      <c r="AV263" s="0" t="n">
        <v>1</v>
      </c>
      <c r="AW263" s="0" t="n">
        <v>1</v>
      </c>
      <c r="AX263" s="0" t="n">
        <v>0</v>
      </c>
      <c r="AY263" s="0" t="n">
        <v>0</v>
      </c>
      <c r="AZ263" s="0" t="n">
        <v>0</v>
      </c>
      <c r="BA263" s="0" t="n">
        <v>1</v>
      </c>
      <c r="BB263" s="0" t="n">
        <v>2</v>
      </c>
      <c r="BC263" s="0" t="n">
        <v>1</v>
      </c>
      <c r="BD263" s="0" t="n">
        <v>0.03397043</v>
      </c>
      <c r="BE263" s="0" t="n">
        <v>0.1182485</v>
      </c>
      <c r="BF263" s="0" t="n">
        <v>-0.005446526</v>
      </c>
      <c r="BG263" s="0" t="n">
        <v>5.556324E-010</v>
      </c>
      <c r="BH263" s="0" t="n">
        <v>4.444568E-008</v>
      </c>
      <c r="BI263" s="0" t="n">
        <v>-1.109045E-009</v>
      </c>
      <c r="BJ263" s="0" t="n">
        <v>1</v>
      </c>
      <c r="BK263" s="0" t="n">
        <v>1</v>
      </c>
      <c r="BL263" s="0" t="n">
        <v>0</v>
      </c>
      <c r="BM263" s="0" t="n">
        <v>0</v>
      </c>
      <c r="BN263" s="0" t="n">
        <v>0</v>
      </c>
      <c r="BO263" s="0" t="n">
        <v>1</v>
      </c>
    </row>
    <row r="264" customFormat="false" ht="12.75" hidden="false" customHeight="false" outlineLevel="0" collapsed="false">
      <c r="A264" s="0" t="n">
        <v>724.8279</v>
      </c>
      <c r="B264" s="0" t="n">
        <v>2.477657</v>
      </c>
      <c r="C264" s="0" t="n">
        <v>0.6369994</v>
      </c>
      <c r="D264" s="0" t="n">
        <v>2.810828</v>
      </c>
      <c r="E264" s="0" t="n">
        <v>0.05082337</v>
      </c>
      <c r="F264" s="0" t="n">
        <v>0.0366632</v>
      </c>
      <c r="G264" s="0" t="n">
        <v>-0.02808321</v>
      </c>
      <c r="H264" s="0" t="n">
        <v>0.9976393</v>
      </c>
      <c r="I264" s="0" t="n">
        <v>0.3628439</v>
      </c>
      <c r="J264" s="0" t="n">
        <v>-0.01483691</v>
      </c>
      <c r="K264" s="0" t="n">
        <v>0.5637888</v>
      </c>
      <c r="L264" s="0" t="n">
        <v>0.01013037</v>
      </c>
      <c r="M264" s="0" t="n">
        <v>0.8257236</v>
      </c>
      <c r="N264" s="0" t="n">
        <v>1</v>
      </c>
      <c r="O264" s="0" t="n">
        <v>-0.01139879</v>
      </c>
      <c r="P264" s="0" t="n">
        <v>0.0005987883</v>
      </c>
      <c r="Q264" s="0" t="n">
        <v>0.0008699894</v>
      </c>
      <c r="R264" s="0" t="n">
        <v>15.62973</v>
      </c>
      <c r="S264" s="0" t="n">
        <v>51.23384</v>
      </c>
      <c r="T264" s="0" t="n">
        <v>68.96877</v>
      </c>
      <c r="U264" s="0" t="n">
        <v>84.01458</v>
      </c>
      <c r="V264" s="0" t="n">
        <v>89.74095</v>
      </c>
      <c r="W264" s="0" t="n">
        <v>80.33108</v>
      </c>
      <c r="X264" s="0" t="n">
        <v>69.96773</v>
      </c>
      <c r="Y264" s="0" t="n">
        <v>72.97435</v>
      </c>
      <c r="Z264" s="0" t="n">
        <v>0</v>
      </c>
      <c r="AA264" s="0" t="n">
        <v>1</v>
      </c>
      <c r="AB264" s="0" t="n">
        <v>0.03497798</v>
      </c>
      <c r="AC264" s="0" t="n">
        <v>0.07213499</v>
      </c>
      <c r="AD264" s="0" t="n">
        <v>-0.0266158</v>
      </c>
      <c r="AE264" s="0" t="n">
        <v>4.943737E-010</v>
      </c>
      <c r="AF264" s="0" t="n">
        <v>-2.085228E-008</v>
      </c>
      <c r="AG264" s="0" t="n">
        <v>-1.452319E-009</v>
      </c>
      <c r="AH264" s="0" t="n">
        <v>0.9999999</v>
      </c>
      <c r="AI264" s="0" t="n">
        <v>1</v>
      </c>
      <c r="AJ264" s="0" t="n">
        <v>0</v>
      </c>
      <c r="AK264" s="0" t="n">
        <v>0</v>
      </c>
      <c r="AL264" s="0" t="n">
        <v>0</v>
      </c>
      <c r="AM264" s="0" t="n">
        <v>1</v>
      </c>
      <c r="AN264" s="0" t="n">
        <v>1</v>
      </c>
      <c r="AO264" s="0" t="n">
        <v>1</v>
      </c>
      <c r="AP264" s="0" t="n">
        <v>0</v>
      </c>
      <c r="AQ264" s="0" t="n">
        <v>0</v>
      </c>
      <c r="AR264" s="0" t="n">
        <v>0</v>
      </c>
      <c r="AS264" s="0" t="n">
        <v>5.740363E-010</v>
      </c>
      <c r="AT264" s="0" t="n">
        <v>-2.926363E-008</v>
      </c>
      <c r="AU264" s="0" t="n">
        <v>-1.093932E-009</v>
      </c>
      <c r="AV264" s="0" t="n">
        <v>0.9999999</v>
      </c>
      <c r="AW264" s="0" t="n">
        <v>1</v>
      </c>
      <c r="AX264" s="0" t="n">
        <v>0</v>
      </c>
      <c r="AY264" s="0" t="n">
        <v>0</v>
      </c>
      <c r="AZ264" s="0" t="n">
        <v>0</v>
      </c>
      <c r="BA264" s="0" t="n">
        <v>1</v>
      </c>
      <c r="BB264" s="0" t="n">
        <v>2</v>
      </c>
      <c r="BC264" s="0" t="n">
        <v>1</v>
      </c>
      <c r="BD264" s="0" t="n">
        <v>0.02960337</v>
      </c>
      <c r="BE264" s="0" t="n">
        <v>0.09758644</v>
      </c>
      <c r="BF264" s="0" t="n">
        <v>-0.01507596</v>
      </c>
      <c r="BG264" s="0" t="n">
        <v>5.740363E-010</v>
      </c>
      <c r="BH264" s="0" t="n">
        <v>-2.926363E-008</v>
      </c>
      <c r="BI264" s="0" t="n">
        <v>-1.093932E-009</v>
      </c>
      <c r="BJ264" s="0" t="n">
        <v>0.9999999</v>
      </c>
      <c r="BK264" s="0" t="n">
        <v>1</v>
      </c>
      <c r="BL264" s="0" t="n">
        <v>0</v>
      </c>
      <c r="BM264" s="0" t="n">
        <v>0</v>
      </c>
      <c r="BN264" s="0" t="n">
        <v>0</v>
      </c>
      <c r="BO264" s="0" t="n">
        <v>1</v>
      </c>
    </row>
    <row r="265" customFormat="false" ht="12.75" hidden="false" customHeight="false" outlineLevel="0" collapsed="false">
      <c r="A265" s="0" t="n">
        <v>724.8782</v>
      </c>
      <c r="B265" s="0" t="n">
        <v>2.499254</v>
      </c>
      <c r="C265" s="0" t="n">
        <v>0.7907917</v>
      </c>
      <c r="D265" s="0" t="n">
        <v>2.775361</v>
      </c>
      <c r="E265" s="0" t="n">
        <v>0.05082335</v>
      </c>
      <c r="F265" s="0" t="n">
        <v>0.03666321</v>
      </c>
      <c r="G265" s="0" t="n">
        <v>-0.02808323</v>
      </c>
      <c r="H265" s="0" t="n">
        <v>0.9976393</v>
      </c>
      <c r="I265" s="0" t="n">
        <v>0.3628439</v>
      </c>
      <c r="J265" s="0" t="n">
        <v>-0.02210006</v>
      </c>
      <c r="K265" s="0" t="n">
        <v>0.5658784</v>
      </c>
      <c r="L265" s="0" t="n">
        <v>0.01517615</v>
      </c>
      <c r="M265" s="0" t="n">
        <v>0.8240528</v>
      </c>
      <c r="N265" s="0" t="n">
        <v>1</v>
      </c>
      <c r="O265" s="0" t="n">
        <v>6.151199E-005</v>
      </c>
      <c r="P265" s="0" t="n">
        <v>0.006992519</v>
      </c>
      <c r="Q265" s="0" t="n">
        <v>0.0001022816</v>
      </c>
      <c r="R265" s="0" t="n">
        <v>15.18872</v>
      </c>
      <c r="S265" s="0" t="n">
        <v>51.27639</v>
      </c>
      <c r="T265" s="0" t="n">
        <v>70.55148</v>
      </c>
      <c r="U265" s="0" t="n">
        <v>87.64676</v>
      </c>
      <c r="V265" s="0" t="n">
        <v>94.30788</v>
      </c>
      <c r="W265" s="0" t="n">
        <v>84.32246</v>
      </c>
      <c r="X265" s="0" t="n">
        <v>73.81345</v>
      </c>
      <c r="Y265" s="0" t="n">
        <v>78.37743</v>
      </c>
      <c r="Z265" s="0" t="n">
        <v>0</v>
      </c>
      <c r="AA265" s="0" t="n">
        <v>1</v>
      </c>
      <c r="AB265" s="0" t="n">
        <v>0.01979401</v>
      </c>
      <c r="AC265" s="0" t="n">
        <v>0.03980666</v>
      </c>
      <c r="AD265" s="0" t="n">
        <v>-0.01386297</v>
      </c>
      <c r="AE265" s="0" t="n">
        <v>2.670892E-010</v>
      </c>
      <c r="AF265" s="0" t="n">
        <v>-6.226834E-009</v>
      </c>
      <c r="AG265" s="0" t="n">
        <v>-9.83942E-010</v>
      </c>
      <c r="AH265" s="0" t="n">
        <v>1</v>
      </c>
      <c r="AI265" s="0" t="n">
        <v>1</v>
      </c>
      <c r="AJ265" s="0" t="n">
        <v>0</v>
      </c>
      <c r="AK265" s="0" t="n">
        <v>0</v>
      </c>
      <c r="AL265" s="0" t="n">
        <v>0</v>
      </c>
      <c r="AM265" s="0" t="n">
        <v>1</v>
      </c>
      <c r="AN265" s="0" t="n">
        <v>1</v>
      </c>
      <c r="AO265" s="0" t="n">
        <v>1</v>
      </c>
      <c r="AP265" s="0" t="n">
        <v>0</v>
      </c>
      <c r="AQ265" s="0" t="n">
        <v>0</v>
      </c>
      <c r="AR265" s="0" t="n">
        <v>0</v>
      </c>
      <c r="AS265" s="0" t="n">
        <v>-3.667313E-010</v>
      </c>
      <c r="AT265" s="0" t="n">
        <v>6.795132E-009</v>
      </c>
      <c r="AU265" s="0" t="n">
        <v>-1.845718E-009</v>
      </c>
      <c r="AV265" s="0" t="n">
        <v>1</v>
      </c>
      <c r="AW265" s="0" t="n">
        <v>1</v>
      </c>
      <c r="AX265" s="0" t="n">
        <v>0</v>
      </c>
      <c r="AY265" s="0" t="n">
        <v>0</v>
      </c>
      <c r="AZ265" s="0" t="n">
        <v>0</v>
      </c>
      <c r="BA265" s="0" t="n">
        <v>1</v>
      </c>
      <c r="BB265" s="0" t="n">
        <v>2</v>
      </c>
      <c r="BC265" s="0" t="n">
        <v>1</v>
      </c>
      <c r="BD265" s="0" t="n">
        <v>0.02882594</v>
      </c>
      <c r="BE265" s="0" t="n">
        <v>0.09132402</v>
      </c>
      <c r="BF265" s="0" t="n">
        <v>-0.02489816</v>
      </c>
      <c r="BG265" s="0" t="n">
        <v>2.691554E-010</v>
      </c>
      <c r="BH265" s="0" t="n">
        <v>-1.687861E-009</v>
      </c>
      <c r="BI265" s="0" t="n">
        <v>-2.157766E-009</v>
      </c>
      <c r="BJ265" s="0" t="n">
        <v>1</v>
      </c>
      <c r="BK265" s="0" t="n">
        <v>1</v>
      </c>
      <c r="BL265" s="0" t="n">
        <v>0</v>
      </c>
      <c r="BM265" s="0" t="n">
        <v>0</v>
      </c>
      <c r="BN265" s="0" t="n">
        <v>0</v>
      </c>
      <c r="BO265" s="0" t="n">
        <v>1</v>
      </c>
    </row>
    <row r="266" customFormat="false" ht="12.75" hidden="false" customHeight="false" outlineLevel="0" collapsed="false">
      <c r="A266" s="0" t="n">
        <v>724.9271</v>
      </c>
      <c r="B266" s="0" t="n">
        <v>2.537454</v>
      </c>
      <c r="C266" s="0" t="n">
        <v>0.882928</v>
      </c>
      <c r="D266" s="0" t="n">
        <v>2.743738</v>
      </c>
      <c r="E266" s="0" t="n">
        <v>0.05082336</v>
      </c>
      <c r="F266" s="0" t="n">
        <v>0.03666318</v>
      </c>
      <c r="G266" s="0" t="n">
        <v>-0.02808322</v>
      </c>
      <c r="H266" s="0" t="n">
        <v>0.9976393</v>
      </c>
      <c r="I266" s="0" t="n">
        <v>0.3628439</v>
      </c>
      <c r="J266" s="0" t="n">
        <v>-0.02987044</v>
      </c>
      <c r="K266" s="0" t="n">
        <v>0.5682382</v>
      </c>
      <c r="L266" s="0" t="n">
        <v>0.02064749</v>
      </c>
      <c r="M266" s="0" t="n">
        <v>0.8220625</v>
      </c>
      <c r="N266" s="0" t="n">
        <v>1</v>
      </c>
      <c r="O266" s="0" t="n">
        <v>-0.0003724098</v>
      </c>
      <c r="P266" s="0" t="n">
        <v>-0.006187737</v>
      </c>
      <c r="Q266" s="0" t="n">
        <v>-0.0006189346</v>
      </c>
      <c r="R266" s="0" t="n">
        <v>13.94794</v>
      </c>
      <c r="S266" s="0" t="n">
        <v>48.66977</v>
      </c>
      <c r="T266" s="0" t="n">
        <v>68.26426</v>
      </c>
      <c r="U266" s="0" t="n">
        <v>86.26209</v>
      </c>
      <c r="V266" s="0" t="n">
        <v>93.45041</v>
      </c>
      <c r="W266" s="0" t="n">
        <v>83.50762</v>
      </c>
      <c r="X266" s="0" t="n">
        <v>73.48228</v>
      </c>
      <c r="Y266" s="0" t="n">
        <v>79.45774</v>
      </c>
      <c r="Z266" s="0" t="n">
        <v>0</v>
      </c>
      <c r="AA266" s="0" t="n">
        <v>1</v>
      </c>
      <c r="AB266" s="0" t="n">
        <v>0.01957025</v>
      </c>
      <c r="AC266" s="0" t="n">
        <v>0.04012471</v>
      </c>
      <c r="AD266" s="0" t="n">
        <v>-0.008279653</v>
      </c>
      <c r="AE266" s="0" t="n">
        <v>-2.373756E-009</v>
      </c>
      <c r="AF266" s="0" t="n">
        <v>-1.328257E-008</v>
      </c>
      <c r="AG266" s="0" t="n">
        <v>4.01912E-009</v>
      </c>
      <c r="AH266" s="0" t="n">
        <v>0.9999999</v>
      </c>
      <c r="AI266" s="0" t="n">
        <v>1</v>
      </c>
      <c r="AJ266" s="0" t="n">
        <v>0</v>
      </c>
      <c r="AK266" s="0" t="n">
        <v>0</v>
      </c>
      <c r="AL266" s="0" t="n">
        <v>0</v>
      </c>
      <c r="AM266" s="0" t="n">
        <v>1</v>
      </c>
      <c r="AN266" s="0" t="n">
        <v>1</v>
      </c>
      <c r="AO266" s="0" t="n">
        <v>1</v>
      </c>
      <c r="AP266" s="0" t="n">
        <v>0</v>
      </c>
      <c r="AQ266" s="0" t="n">
        <v>0</v>
      </c>
      <c r="AR266" s="0" t="n">
        <v>0</v>
      </c>
      <c r="AS266" s="0" t="n">
        <v>-2.927743E-009</v>
      </c>
      <c r="AT266" s="0" t="n">
        <v>-7.953311E-009</v>
      </c>
      <c r="AU266" s="0" t="n">
        <v>6.571245E-009</v>
      </c>
      <c r="AV266" s="0" t="n">
        <v>0.9999999</v>
      </c>
      <c r="AW266" s="0" t="n">
        <v>1</v>
      </c>
      <c r="AX266" s="0" t="n">
        <v>0</v>
      </c>
      <c r="AY266" s="0" t="n">
        <v>0</v>
      </c>
      <c r="AZ266" s="0" t="n">
        <v>0</v>
      </c>
      <c r="BA266" s="0" t="n">
        <v>1</v>
      </c>
      <c r="BB266" s="0" t="n">
        <v>2</v>
      </c>
      <c r="BC266" s="0" t="n">
        <v>1</v>
      </c>
      <c r="BD266" s="0" t="n">
        <v>0.01114775</v>
      </c>
      <c r="BE266" s="0" t="n">
        <v>0.03396799</v>
      </c>
      <c r="BF266" s="0" t="n">
        <v>-0.01557327</v>
      </c>
      <c r="BG266" s="0" t="n">
        <v>-2.927743E-009</v>
      </c>
      <c r="BH266" s="0" t="n">
        <v>-7.953311E-009</v>
      </c>
      <c r="BI266" s="0" t="n">
        <v>6.571245E-009</v>
      </c>
      <c r="BJ266" s="0" t="n">
        <v>0.9999999</v>
      </c>
      <c r="BK266" s="0" t="n">
        <v>1</v>
      </c>
      <c r="BL266" s="0" t="n">
        <v>0</v>
      </c>
      <c r="BM266" s="0" t="n">
        <v>0</v>
      </c>
      <c r="BN266" s="0" t="n">
        <v>0</v>
      </c>
      <c r="BO266" s="0" t="n">
        <v>1</v>
      </c>
    </row>
    <row r="267" customFormat="false" ht="12.75" hidden="false" customHeight="false" outlineLevel="0" collapsed="false">
      <c r="A267" s="0" t="n">
        <v>724.977</v>
      </c>
      <c r="B267" s="0" t="n">
        <v>2.566825</v>
      </c>
      <c r="C267" s="0" t="n">
        <v>0.8898798</v>
      </c>
      <c r="D267" s="0" t="n">
        <v>2.737442</v>
      </c>
      <c r="E267" s="0" t="n">
        <v>0.05082335</v>
      </c>
      <c r="F267" s="0" t="n">
        <v>0.03666321</v>
      </c>
      <c r="G267" s="0" t="n">
        <v>-0.02808321</v>
      </c>
      <c r="H267" s="0" t="n">
        <v>0.9976393</v>
      </c>
      <c r="I267" s="0" t="n">
        <v>0.3628439</v>
      </c>
      <c r="J267" s="0" t="n">
        <v>-0.03638611</v>
      </c>
      <c r="K267" s="0" t="n">
        <v>0.5705976</v>
      </c>
      <c r="L267" s="0" t="n">
        <v>0.02531829</v>
      </c>
      <c r="M267" s="0" t="n">
        <v>0.8200325</v>
      </c>
      <c r="N267" s="0" t="n">
        <v>1</v>
      </c>
      <c r="O267" s="0" t="n">
        <v>-3.623962E-005</v>
      </c>
      <c r="P267" s="0" t="n">
        <v>-0.00173682</v>
      </c>
      <c r="Q267" s="0" t="n">
        <v>0.009516239</v>
      </c>
      <c r="R267" s="0" t="n">
        <v>13.48082</v>
      </c>
      <c r="S267" s="0" t="n">
        <v>45.66094</v>
      </c>
      <c r="T267" s="0" t="n">
        <v>65.08074</v>
      </c>
      <c r="U267" s="0" t="n">
        <v>83.25732</v>
      </c>
      <c r="V267" s="0" t="n">
        <v>90.71134</v>
      </c>
      <c r="W267" s="0" t="n">
        <v>80.98261</v>
      </c>
      <c r="X267" s="0" t="n">
        <v>71.4781</v>
      </c>
      <c r="Y267" s="0" t="n">
        <v>77.9976</v>
      </c>
      <c r="Z267" s="0" t="n">
        <v>0</v>
      </c>
      <c r="AA267" s="0" t="n">
        <v>1</v>
      </c>
      <c r="AB267" s="0" t="n">
        <v>0.01472019</v>
      </c>
      <c r="AC267" s="0" t="n">
        <v>0.02910267</v>
      </c>
      <c r="AD267" s="0" t="n">
        <v>-0.007791286</v>
      </c>
      <c r="AE267" s="0" t="n">
        <v>-2.515987E-009</v>
      </c>
      <c r="AF267" s="0" t="n">
        <v>3.542047E-009</v>
      </c>
      <c r="AG267" s="0" t="n">
        <v>6.875931E-009</v>
      </c>
      <c r="AH267" s="0" t="n">
        <v>1</v>
      </c>
      <c r="AI267" s="0" t="n">
        <v>1</v>
      </c>
      <c r="AJ267" s="0" t="n">
        <v>0</v>
      </c>
      <c r="AK267" s="0" t="n">
        <v>0</v>
      </c>
      <c r="AL267" s="0" t="n">
        <v>0</v>
      </c>
      <c r="AM267" s="0" t="n">
        <v>1</v>
      </c>
      <c r="AN267" s="0" t="n">
        <v>1</v>
      </c>
      <c r="AO267" s="0" t="n">
        <v>1</v>
      </c>
      <c r="AP267" s="0" t="n">
        <v>0</v>
      </c>
      <c r="AQ267" s="0" t="n">
        <v>0</v>
      </c>
      <c r="AR267" s="0" t="n">
        <v>0</v>
      </c>
      <c r="AS267" s="0" t="n">
        <v>-2.898378E-009</v>
      </c>
      <c r="AT267" s="0" t="n">
        <v>1.400499E-008</v>
      </c>
      <c r="AU267" s="0" t="n">
        <v>7.801184E-009</v>
      </c>
      <c r="AV267" s="0" t="n">
        <v>1</v>
      </c>
      <c r="AW267" s="0" t="n">
        <v>1</v>
      </c>
      <c r="AX267" s="0" t="n">
        <v>0</v>
      </c>
      <c r="AY267" s="0" t="n">
        <v>0</v>
      </c>
      <c r="AZ267" s="0" t="n">
        <v>0</v>
      </c>
      <c r="BA267" s="0" t="n">
        <v>1</v>
      </c>
      <c r="BB267" s="0" t="n">
        <v>2</v>
      </c>
      <c r="BC267" s="0" t="n">
        <v>1</v>
      </c>
      <c r="BD267" s="0" t="n">
        <v>0.00859916</v>
      </c>
      <c r="BE267" s="0" t="n">
        <v>0.02201205</v>
      </c>
      <c r="BF267" s="0" t="n">
        <v>-0.02140986</v>
      </c>
      <c r="BG267" s="0" t="n">
        <v>-2.513429E-009</v>
      </c>
      <c r="BH267" s="0" t="n">
        <v>1.764841E-008</v>
      </c>
      <c r="BI267" s="0" t="n">
        <v>9.655126E-009</v>
      </c>
      <c r="BJ267" s="0" t="n">
        <v>1</v>
      </c>
      <c r="BK267" s="0" t="n">
        <v>1</v>
      </c>
      <c r="BL267" s="0" t="n">
        <v>0</v>
      </c>
      <c r="BM267" s="0" t="n">
        <v>0</v>
      </c>
      <c r="BN267" s="0" t="n">
        <v>0</v>
      </c>
      <c r="BO267" s="0" t="n">
        <v>1</v>
      </c>
    </row>
    <row r="268" customFormat="false" ht="12.75" hidden="false" customHeight="false" outlineLevel="0" collapsed="false">
      <c r="A268" s="0" t="n">
        <v>725.0275</v>
      </c>
      <c r="B268" s="0" t="n">
        <v>2.578743</v>
      </c>
      <c r="C268" s="0" t="n">
        <v>0.8690448</v>
      </c>
      <c r="D268" s="0" t="n">
        <v>2.743152</v>
      </c>
      <c r="E268" s="0" t="n">
        <v>0.05082335</v>
      </c>
      <c r="F268" s="0" t="n">
        <v>0.03666332</v>
      </c>
      <c r="G268" s="0" t="n">
        <v>-0.02808322</v>
      </c>
      <c r="H268" s="0" t="n">
        <v>0.9976393</v>
      </c>
      <c r="I268" s="0" t="n">
        <v>0.3628439</v>
      </c>
      <c r="J268" s="0" t="n">
        <v>-0.04115614</v>
      </c>
      <c r="K268" s="0" t="n">
        <v>0.5724111</v>
      </c>
      <c r="L268" s="0" t="n">
        <v>0.02878475</v>
      </c>
      <c r="M268" s="0" t="n">
        <v>0.8184273</v>
      </c>
      <c r="N268" s="0" t="n">
        <v>1</v>
      </c>
      <c r="O268" s="0" t="n">
        <v>-2.121925E-005</v>
      </c>
      <c r="P268" s="0" t="n">
        <v>-0.005753279</v>
      </c>
      <c r="Q268" s="0" t="n">
        <v>0.001912117</v>
      </c>
      <c r="R268" s="0" t="n">
        <v>13.28149</v>
      </c>
      <c r="S268" s="0" t="n">
        <v>45.97064</v>
      </c>
      <c r="T268" s="0" t="n">
        <v>66.07642</v>
      </c>
      <c r="U268" s="0" t="n">
        <v>84.85953</v>
      </c>
      <c r="V268" s="0" t="n">
        <v>92.71631</v>
      </c>
      <c r="W268" s="0" t="n">
        <v>82.71862</v>
      </c>
      <c r="X268" s="0" t="n">
        <v>73.03524</v>
      </c>
      <c r="Y268" s="0" t="n">
        <v>79.59895</v>
      </c>
      <c r="Z268" s="0" t="n">
        <v>0</v>
      </c>
      <c r="AA268" s="0" t="n">
        <v>1</v>
      </c>
      <c r="AB268" s="0" t="n">
        <v>0.002904556</v>
      </c>
      <c r="AC268" s="0" t="n">
        <v>0.005054905</v>
      </c>
      <c r="AD268" s="0" t="n">
        <v>-0.003318358</v>
      </c>
      <c r="AE268" s="0" t="n">
        <v>-2.154863E-009</v>
      </c>
      <c r="AF268" s="0" t="n">
        <v>3.324191E-008</v>
      </c>
      <c r="AG268" s="0" t="n">
        <v>5.37409E-010</v>
      </c>
      <c r="AH268" s="0" t="n">
        <v>1</v>
      </c>
      <c r="AI268" s="0" t="n">
        <v>1</v>
      </c>
      <c r="AJ268" s="0" t="n">
        <v>0</v>
      </c>
      <c r="AK268" s="0" t="n">
        <v>0</v>
      </c>
      <c r="AL268" s="0" t="n">
        <v>0</v>
      </c>
      <c r="AM268" s="0" t="n">
        <v>1</v>
      </c>
      <c r="AN268" s="0" t="n">
        <v>1</v>
      </c>
      <c r="AO268" s="0" t="n">
        <v>1</v>
      </c>
      <c r="AP268" s="0" t="n">
        <v>0</v>
      </c>
      <c r="AQ268" s="0" t="n">
        <v>0</v>
      </c>
      <c r="AR268" s="0" t="n">
        <v>0</v>
      </c>
      <c r="AS268" s="0" t="n">
        <v>-1.143923E-009</v>
      </c>
      <c r="AT268" s="0" t="n">
        <v>3.439344E-008</v>
      </c>
      <c r="AU268" s="0" t="n">
        <v>5.693358E-009</v>
      </c>
      <c r="AV268" s="0" t="n">
        <v>1</v>
      </c>
      <c r="AW268" s="0" t="n">
        <v>1</v>
      </c>
      <c r="AX268" s="0" t="n">
        <v>0</v>
      </c>
      <c r="AY268" s="0" t="n">
        <v>0</v>
      </c>
      <c r="AZ268" s="0" t="n">
        <v>0</v>
      </c>
      <c r="BA268" s="0" t="n">
        <v>1</v>
      </c>
      <c r="BB268" s="0" t="n">
        <v>2</v>
      </c>
      <c r="BC268" s="0" t="n">
        <v>1</v>
      </c>
      <c r="BD268" s="0" t="n">
        <v>0</v>
      </c>
      <c r="BE268" s="0" t="n">
        <v>0</v>
      </c>
      <c r="BF268" s="0" t="n">
        <v>0</v>
      </c>
      <c r="BG268" s="0" t="n">
        <v>-2.047412E-009</v>
      </c>
      <c r="BH268" s="0" t="n">
        <v>3.921621E-008</v>
      </c>
      <c r="BI268" s="0" t="n">
        <v>2.043034E-009</v>
      </c>
      <c r="BJ268" s="0" t="n">
        <v>1</v>
      </c>
      <c r="BK268" s="0" t="n">
        <v>1</v>
      </c>
      <c r="BL268" s="0" t="n">
        <v>0</v>
      </c>
      <c r="BM268" s="0" t="n">
        <v>0</v>
      </c>
      <c r="BN268" s="0" t="n">
        <v>0</v>
      </c>
      <c r="BO268" s="0" t="n">
        <v>1</v>
      </c>
    </row>
    <row r="269" customFormat="false" ht="12.75" hidden="false" customHeight="false" outlineLevel="0" collapsed="false">
      <c r="A269" s="0" t="n">
        <v>725.0773</v>
      </c>
      <c r="B269" s="0" t="n">
        <v>2.580933</v>
      </c>
      <c r="C269" s="0" t="n">
        <v>0.8623366</v>
      </c>
      <c r="D269" s="0" t="n">
        <v>2.744533</v>
      </c>
      <c r="E269" s="0" t="n">
        <v>0.05082334</v>
      </c>
      <c r="F269" s="0" t="n">
        <v>0.03666338</v>
      </c>
      <c r="G269" s="0" t="n">
        <v>-0.0280832</v>
      </c>
      <c r="H269" s="0" t="n">
        <v>0.9976393</v>
      </c>
      <c r="I269" s="0" t="n">
        <v>0.3628439</v>
      </c>
      <c r="J269" s="0" t="n">
        <v>-0.04461739</v>
      </c>
      <c r="K269" s="0" t="n">
        <v>0.573768</v>
      </c>
      <c r="L269" s="0" t="n">
        <v>0.03132646</v>
      </c>
      <c r="M269" s="0" t="n">
        <v>0.8172015</v>
      </c>
      <c r="N269" s="0" t="n">
        <v>1</v>
      </c>
      <c r="O269" s="0" t="n">
        <v>-3.576279E-006</v>
      </c>
      <c r="P269" s="0" t="n">
        <v>-0.000969708</v>
      </c>
      <c r="Q269" s="0" t="n">
        <v>0.0003173351</v>
      </c>
      <c r="R269" s="0" t="n">
        <v>12.38935</v>
      </c>
      <c r="S269" s="0" t="n">
        <v>44.4869</v>
      </c>
      <c r="T269" s="0" t="n">
        <v>64.1234</v>
      </c>
      <c r="U269" s="0" t="n">
        <v>82.34203</v>
      </c>
      <c r="V269" s="0" t="n">
        <v>90.03936</v>
      </c>
      <c r="W269" s="0" t="n">
        <v>80.32297</v>
      </c>
      <c r="X269" s="0" t="n">
        <v>70.87122</v>
      </c>
      <c r="Y269" s="0" t="n">
        <v>77.04296</v>
      </c>
      <c r="Z269" s="0" t="n">
        <v>0</v>
      </c>
      <c r="AA269" s="0" t="n">
        <v>1</v>
      </c>
      <c r="AB269" s="0" t="n">
        <v>0</v>
      </c>
      <c r="AC269" s="0" t="n">
        <v>0</v>
      </c>
      <c r="AD269" s="0" t="n">
        <v>0</v>
      </c>
      <c r="AE269" s="0" t="n">
        <v>-4.829602E-009</v>
      </c>
      <c r="AF269" s="0" t="n">
        <v>1.499373E-008</v>
      </c>
      <c r="AG269" s="0" t="n">
        <v>1.088993E-008</v>
      </c>
      <c r="AH269" s="0" t="n">
        <v>1</v>
      </c>
      <c r="AI269" s="0" t="n">
        <v>1</v>
      </c>
      <c r="AJ269" s="0" t="n">
        <v>0</v>
      </c>
      <c r="AK269" s="0" t="n">
        <v>0</v>
      </c>
      <c r="AL269" s="0" t="n">
        <v>0</v>
      </c>
      <c r="AM269" s="0" t="n">
        <v>1</v>
      </c>
      <c r="AN269" s="0" t="n">
        <v>1</v>
      </c>
      <c r="AO269" s="0" t="n">
        <v>1</v>
      </c>
      <c r="AP269" s="0" t="n">
        <v>0</v>
      </c>
      <c r="AQ269" s="0" t="n">
        <v>0</v>
      </c>
      <c r="AR269" s="0" t="n">
        <v>0</v>
      </c>
      <c r="AS269" s="0" t="n">
        <v>-4.136664E-009</v>
      </c>
      <c r="AT269" s="0" t="n">
        <v>1.120598E-008</v>
      </c>
      <c r="AU269" s="0" t="n">
        <v>8.567473E-009</v>
      </c>
      <c r="AV269" s="0" t="n">
        <v>1</v>
      </c>
      <c r="AW269" s="0" t="n">
        <v>1</v>
      </c>
      <c r="AX269" s="0" t="n">
        <v>0</v>
      </c>
      <c r="AY269" s="0" t="n">
        <v>0</v>
      </c>
      <c r="AZ269" s="0" t="n">
        <v>0</v>
      </c>
      <c r="BA269" s="0" t="n">
        <v>1</v>
      </c>
      <c r="BB269" s="0" t="n">
        <v>2</v>
      </c>
      <c r="BC269" s="0" t="n">
        <v>1</v>
      </c>
      <c r="BD269" s="0" t="n">
        <v>0</v>
      </c>
      <c r="BE269" s="0" t="n">
        <v>0</v>
      </c>
      <c r="BF269" s="0" t="n">
        <v>0</v>
      </c>
      <c r="BG269" s="0" t="n">
        <v>-4.136664E-009</v>
      </c>
      <c r="BH269" s="0" t="n">
        <v>1.120598E-008</v>
      </c>
      <c r="BI269" s="0" t="n">
        <v>8.567473E-009</v>
      </c>
      <c r="BJ269" s="0" t="n">
        <v>1</v>
      </c>
      <c r="BK269" s="0" t="n">
        <v>1</v>
      </c>
      <c r="BL269" s="0" t="n">
        <v>0</v>
      </c>
      <c r="BM269" s="0" t="n">
        <v>0</v>
      </c>
      <c r="BN269" s="0" t="n">
        <v>0</v>
      </c>
      <c r="BO269" s="0" t="n">
        <v>1</v>
      </c>
    </row>
    <row r="270" customFormat="false" ht="12.75" hidden="false" customHeight="false" outlineLevel="0" collapsed="false">
      <c r="A270" s="0" t="n">
        <v>725.1276</v>
      </c>
      <c r="B270" s="0" t="n">
        <v>2.581301</v>
      </c>
      <c r="C270" s="0" t="n">
        <v>0.8612145</v>
      </c>
      <c r="D270" s="0" t="n">
        <v>2.744764</v>
      </c>
      <c r="E270" s="0" t="n">
        <v>0.05082337</v>
      </c>
      <c r="F270" s="0" t="n">
        <v>0.03666332</v>
      </c>
      <c r="G270" s="0" t="n">
        <v>-0.0280832</v>
      </c>
      <c r="H270" s="0" t="n">
        <v>0.9976393</v>
      </c>
      <c r="I270" s="0" t="n">
        <v>0.3628439</v>
      </c>
      <c r="J270" s="0" t="n">
        <v>-0.04723534</v>
      </c>
      <c r="K270" s="0" t="n">
        <v>0.5748071</v>
      </c>
      <c r="L270" s="0" t="n">
        <v>0.03326347</v>
      </c>
      <c r="M270" s="0" t="n">
        <v>0.816247</v>
      </c>
      <c r="N270" s="0" t="n">
        <v>1</v>
      </c>
      <c r="O270" s="0" t="n">
        <v>-7.152557E-007</v>
      </c>
      <c r="P270" s="0" t="n">
        <v>-0.0001629591</v>
      </c>
      <c r="Q270" s="0" t="n">
        <v>5.340576E-005</v>
      </c>
      <c r="R270" s="0" t="n">
        <v>12.18529</v>
      </c>
      <c r="S270" s="0" t="n">
        <v>44.5676</v>
      </c>
      <c r="T270" s="0" t="n">
        <v>64.25877</v>
      </c>
      <c r="U270" s="0" t="n">
        <v>82.46595</v>
      </c>
      <c r="V270" s="0" t="n">
        <v>90.17921</v>
      </c>
      <c r="W270" s="0" t="n">
        <v>80.44339</v>
      </c>
      <c r="X270" s="0" t="n">
        <v>70.93494</v>
      </c>
      <c r="Y270" s="0" t="n">
        <v>77.02786</v>
      </c>
      <c r="Z270" s="0" t="n">
        <v>0</v>
      </c>
      <c r="AA270" s="0" t="n">
        <v>1</v>
      </c>
      <c r="AB270" s="0" t="n">
        <v>0</v>
      </c>
      <c r="AC270" s="0" t="n">
        <v>0</v>
      </c>
      <c r="AD270" s="0" t="n">
        <v>0</v>
      </c>
      <c r="AE270" s="0" t="n">
        <v>2.895691E-010</v>
      </c>
      <c r="AF270" s="0" t="n">
        <v>-2.477586E-008</v>
      </c>
      <c r="AG270" s="0" t="n">
        <v>-4.103373E-009</v>
      </c>
      <c r="AH270" s="0" t="n">
        <v>1</v>
      </c>
      <c r="AI270" s="0" t="n">
        <v>1</v>
      </c>
      <c r="AJ270" s="0" t="n">
        <v>0</v>
      </c>
      <c r="AK270" s="0" t="n">
        <v>0</v>
      </c>
      <c r="AL270" s="0" t="n">
        <v>0</v>
      </c>
      <c r="AM270" s="0" t="n">
        <v>1</v>
      </c>
      <c r="AN270" s="0" t="n">
        <v>1</v>
      </c>
      <c r="AO270" s="0" t="n">
        <v>1</v>
      </c>
      <c r="AP270" s="0" t="n">
        <v>0</v>
      </c>
      <c r="AQ270" s="0" t="n">
        <v>0</v>
      </c>
      <c r="AR270" s="0" t="n">
        <v>0</v>
      </c>
      <c r="AS270" s="0" t="n">
        <v>6.478205E-010</v>
      </c>
      <c r="AT270" s="0" t="n">
        <v>-2.993225E-008</v>
      </c>
      <c r="AU270" s="0" t="n">
        <v>-3.673558E-009</v>
      </c>
      <c r="AV270" s="0" t="n">
        <v>1</v>
      </c>
      <c r="AW270" s="0" t="n">
        <v>1</v>
      </c>
      <c r="AX270" s="0" t="n">
        <v>0</v>
      </c>
      <c r="AY270" s="0" t="n">
        <v>0</v>
      </c>
      <c r="AZ270" s="0" t="n">
        <v>0</v>
      </c>
      <c r="BA270" s="0" t="n">
        <v>1</v>
      </c>
      <c r="BB270" s="0" t="n">
        <v>2</v>
      </c>
      <c r="BC270" s="0" t="n">
        <v>1</v>
      </c>
      <c r="BD270" s="0" t="n">
        <v>0</v>
      </c>
      <c r="BE270" s="0" t="n">
        <v>0</v>
      </c>
      <c r="BF270" s="0" t="n">
        <v>0</v>
      </c>
      <c r="BG270" s="0" t="n">
        <v>2.895691E-010</v>
      </c>
      <c r="BH270" s="0" t="n">
        <v>-2.477586E-008</v>
      </c>
      <c r="BI270" s="0" t="n">
        <v>-4.103373E-009</v>
      </c>
      <c r="BJ270" s="0" t="n">
        <v>1</v>
      </c>
      <c r="BK270" s="0" t="n">
        <v>1</v>
      </c>
      <c r="BL270" s="0" t="n">
        <v>0</v>
      </c>
      <c r="BM270" s="0" t="n">
        <v>0</v>
      </c>
      <c r="BN270" s="0" t="n">
        <v>0</v>
      </c>
      <c r="BO270" s="0" t="n">
        <v>1</v>
      </c>
    </row>
    <row r="271" customFormat="false" ht="12.75" hidden="false" customHeight="false" outlineLevel="0" collapsed="false">
      <c r="A271" s="0" t="n">
        <v>725.1776</v>
      </c>
      <c r="B271" s="0" t="n">
        <v>2.581363</v>
      </c>
      <c r="C271" s="0" t="n">
        <v>0.8610262</v>
      </c>
      <c r="D271" s="0" t="n">
        <v>2.744802</v>
      </c>
      <c r="E271" s="0" t="n">
        <v>0.05082336</v>
      </c>
      <c r="F271" s="0" t="n">
        <v>0.03666327</v>
      </c>
      <c r="G271" s="0" t="n">
        <v>-0.02808322</v>
      </c>
      <c r="H271" s="0" t="n">
        <v>0.9976393</v>
      </c>
      <c r="I271" s="0" t="n">
        <v>0.3628439</v>
      </c>
      <c r="J271" s="0" t="n">
        <v>-0.0492471</v>
      </c>
      <c r="K271" s="0" t="n">
        <v>0.5756059</v>
      </c>
      <c r="L271" s="0" t="n">
        <v>0.03476007</v>
      </c>
      <c r="M271" s="0" t="n">
        <v>0.8155025</v>
      </c>
      <c r="N271" s="0" t="n">
        <v>1</v>
      </c>
      <c r="O271" s="0" t="n">
        <v>0</v>
      </c>
      <c r="P271" s="0" t="n">
        <v>-2.741814E-005</v>
      </c>
      <c r="Q271" s="0" t="n">
        <v>9.059906E-006</v>
      </c>
      <c r="R271" s="0" t="n">
        <v>13.2658</v>
      </c>
      <c r="S271" s="0" t="n">
        <v>48.78111</v>
      </c>
      <c r="T271" s="0" t="n">
        <v>70.33421</v>
      </c>
      <c r="U271" s="0" t="n">
        <v>90.24339</v>
      </c>
      <c r="V271" s="0" t="n">
        <v>98.68296</v>
      </c>
      <c r="W271" s="0" t="n">
        <v>88.02748</v>
      </c>
      <c r="X271" s="0" t="n">
        <v>77.60854</v>
      </c>
      <c r="Y271" s="0" t="n">
        <v>84.24788</v>
      </c>
      <c r="Z271" s="0" t="n">
        <v>0</v>
      </c>
      <c r="AA271" s="0" t="n">
        <v>1</v>
      </c>
      <c r="AB271" s="0" t="n">
        <v>0</v>
      </c>
      <c r="AC271" s="0" t="n">
        <v>0</v>
      </c>
      <c r="AD271" s="0" t="n">
        <v>0</v>
      </c>
      <c r="AE271" s="0" t="n">
        <v>9.438837E-010</v>
      </c>
      <c r="AF271" s="0" t="n">
        <v>-2.243443E-008</v>
      </c>
      <c r="AG271" s="0" t="n">
        <v>-5.059358E-009</v>
      </c>
      <c r="AH271" s="0" t="n">
        <v>1</v>
      </c>
      <c r="AI271" s="0" t="n">
        <v>1</v>
      </c>
      <c r="AJ271" s="0" t="n">
        <v>0</v>
      </c>
      <c r="AK271" s="0" t="n">
        <v>0</v>
      </c>
      <c r="AL271" s="0" t="n">
        <v>0</v>
      </c>
      <c r="AM271" s="0" t="n">
        <v>1</v>
      </c>
      <c r="AN271" s="0" t="n">
        <v>1</v>
      </c>
      <c r="AO271" s="0" t="n">
        <v>1</v>
      </c>
      <c r="AP271" s="0" t="n">
        <v>0</v>
      </c>
      <c r="AQ271" s="0" t="n">
        <v>0</v>
      </c>
      <c r="AR271" s="0" t="n">
        <v>0</v>
      </c>
      <c r="AS271" s="0" t="n">
        <v>-2.693537E-010</v>
      </c>
      <c r="AT271" s="0" t="n">
        <v>-2.117406E-008</v>
      </c>
      <c r="AU271" s="0" t="n">
        <v>-3.631343E-009</v>
      </c>
      <c r="AV271" s="0" t="n">
        <v>1</v>
      </c>
      <c r="AW271" s="0" t="n">
        <v>1</v>
      </c>
      <c r="AX271" s="0" t="n">
        <v>0</v>
      </c>
      <c r="AY271" s="0" t="n">
        <v>0</v>
      </c>
      <c r="AZ271" s="0" t="n">
        <v>0</v>
      </c>
      <c r="BA271" s="0" t="n">
        <v>1</v>
      </c>
      <c r="BB271" s="0" t="n">
        <v>2</v>
      </c>
      <c r="BC271" s="0" t="n">
        <v>1</v>
      </c>
      <c r="BD271" s="0" t="n">
        <v>0</v>
      </c>
      <c r="BE271" s="0" t="n">
        <v>0</v>
      </c>
      <c r="BF271" s="0" t="n">
        <v>0</v>
      </c>
      <c r="BG271" s="0" t="n">
        <v>9.438837E-010</v>
      </c>
      <c r="BH271" s="0" t="n">
        <v>-2.243443E-008</v>
      </c>
      <c r="BI271" s="0" t="n">
        <v>-5.059358E-009</v>
      </c>
      <c r="BJ271" s="0" t="n">
        <v>1</v>
      </c>
      <c r="BK271" s="0" t="n">
        <v>1</v>
      </c>
      <c r="BL271" s="0" t="n">
        <v>0</v>
      </c>
      <c r="BM271" s="0" t="n">
        <v>0</v>
      </c>
      <c r="BN271" s="0" t="n">
        <v>0</v>
      </c>
      <c r="BO271" s="0" t="n">
        <v>1</v>
      </c>
    </row>
    <row r="272" customFormat="false" ht="12.75" hidden="false" customHeight="false" outlineLevel="0" collapsed="false">
      <c r="A272" s="0" t="n">
        <v>725.2281</v>
      </c>
      <c r="B272" s="0" t="n">
        <v>2.581374</v>
      </c>
      <c r="C272" s="0" t="n">
        <v>0.8609945</v>
      </c>
      <c r="D272" s="0" t="n">
        <v>2.744809</v>
      </c>
      <c r="E272" s="0" t="n">
        <v>0.05082335</v>
      </c>
      <c r="F272" s="0" t="n">
        <v>0.03666334</v>
      </c>
      <c r="G272" s="0" t="n">
        <v>-0.02808325</v>
      </c>
      <c r="H272" s="0" t="n">
        <v>0.9976393</v>
      </c>
      <c r="I272" s="0" t="n">
        <v>0.3628439</v>
      </c>
      <c r="J272" s="0" t="n">
        <v>-0.05079976</v>
      </c>
      <c r="K272" s="0" t="n">
        <v>0.5762207</v>
      </c>
      <c r="L272" s="0" t="n">
        <v>0.03591983</v>
      </c>
      <c r="M272" s="0" t="n">
        <v>0.8149226</v>
      </c>
      <c r="N272" s="0" t="n">
        <v>1</v>
      </c>
      <c r="O272" s="0" t="n">
        <v>0</v>
      </c>
      <c r="P272" s="0" t="n">
        <v>-4.589558E-006</v>
      </c>
      <c r="Q272" s="0" t="n">
        <v>1.66893E-006</v>
      </c>
      <c r="R272" s="0" t="n">
        <v>13.63069</v>
      </c>
      <c r="S272" s="0" t="n">
        <v>50.18399</v>
      </c>
      <c r="T272" s="0" t="n">
        <v>72.35649</v>
      </c>
      <c r="U272" s="0" t="n">
        <v>92.83324</v>
      </c>
      <c r="V272" s="0" t="n">
        <v>101.5144</v>
      </c>
      <c r="W272" s="0" t="n">
        <v>90.55292</v>
      </c>
      <c r="X272" s="0" t="n">
        <v>79.83169</v>
      </c>
      <c r="Y272" s="0" t="n">
        <v>86.65496</v>
      </c>
      <c r="Z272" s="0" t="n">
        <v>0</v>
      </c>
      <c r="AA272" s="0" t="n">
        <v>1</v>
      </c>
      <c r="AB272" s="0" t="n">
        <v>0</v>
      </c>
      <c r="AC272" s="0" t="n">
        <v>0</v>
      </c>
      <c r="AD272" s="0" t="n">
        <v>0</v>
      </c>
      <c r="AE272" s="0" t="n">
        <v>1.217801E-009</v>
      </c>
      <c r="AF272" s="0" t="n">
        <v>2.232017E-008</v>
      </c>
      <c r="AG272" s="0" t="n">
        <v>-9.459648E-009</v>
      </c>
      <c r="AH272" s="0" t="n">
        <v>0.9999999</v>
      </c>
      <c r="AI272" s="0" t="n">
        <v>1</v>
      </c>
      <c r="AJ272" s="0" t="n">
        <v>0</v>
      </c>
      <c r="AK272" s="0" t="n">
        <v>0</v>
      </c>
      <c r="AL272" s="0" t="n">
        <v>0</v>
      </c>
      <c r="AM272" s="0" t="n">
        <v>1</v>
      </c>
      <c r="AN272" s="0" t="n">
        <v>1</v>
      </c>
      <c r="AO272" s="0" t="n">
        <v>1</v>
      </c>
      <c r="AP272" s="0" t="n">
        <v>0</v>
      </c>
      <c r="AQ272" s="0" t="n">
        <v>0</v>
      </c>
      <c r="AR272" s="0" t="n">
        <v>0</v>
      </c>
      <c r="AS272" s="0" t="n">
        <v>-2.937124E-010</v>
      </c>
      <c r="AT272" s="0" t="n">
        <v>2.532715E-008</v>
      </c>
      <c r="AU272" s="0" t="n">
        <v>-3.946033E-009</v>
      </c>
      <c r="AV272" s="0" t="n">
        <v>0.9999999</v>
      </c>
      <c r="AW272" s="0" t="n">
        <v>1</v>
      </c>
      <c r="AX272" s="0" t="n">
        <v>0</v>
      </c>
      <c r="AY272" s="0" t="n">
        <v>0</v>
      </c>
      <c r="AZ272" s="0" t="n">
        <v>0</v>
      </c>
      <c r="BA272" s="0" t="n">
        <v>1</v>
      </c>
      <c r="BB272" s="0" t="n">
        <v>2</v>
      </c>
      <c r="BC272" s="0" t="n">
        <v>1</v>
      </c>
      <c r="BD272" s="0" t="n">
        <v>0</v>
      </c>
      <c r="BE272" s="0" t="n">
        <v>0</v>
      </c>
      <c r="BF272" s="0" t="n">
        <v>0</v>
      </c>
      <c r="BG272" s="0" t="n">
        <v>-1.60633E-009</v>
      </c>
      <c r="BH272" s="0" t="n">
        <v>3.221438E-008</v>
      </c>
      <c r="BI272" s="0" t="n">
        <v>-6.156258E-009</v>
      </c>
      <c r="BJ272" s="0" t="n">
        <v>0.9999999</v>
      </c>
      <c r="BK272" s="0" t="n">
        <v>1</v>
      </c>
      <c r="BL272" s="0" t="n">
        <v>0</v>
      </c>
      <c r="BM272" s="0" t="n">
        <v>0</v>
      </c>
      <c r="BN272" s="0" t="n">
        <v>0</v>
      </c>
      <c r="BO272" s="0" t="n">
        <v>1</v>
      </c>
    </row>
    <row r="273" customFormat="false" ht="12.75" hidden="false" customHeight="false" outlineLevel="0" collapsed="false">
      <c r="A273" s="0" t="n">
        <v>725.2779</v>
      </c>
      <c r="B273" s="0" t="n">
        <v>2.581376</v>
      </c>
      <c r="C273" s="0" t="n">
        <v>0.8609891</v>
      </c>
      <c r="D273" s="0" t="n">
        <v>2.74481</v>
      </c>
      <c r="E273" s="0" t="n">
        <v>0.05082335</v>
      </c>
      <c r="F273" s="0" t="n">
        <v>0.03666332</v>
      </c>
      <c r="G273" s="0" t="n">
        <v>-0.02808324</v>
      </c>
      <c r="H273" s="0" t="n">
        <v>0.9976393</v>
      </c>
      <c r="I273" s="0" t="n">
        <v>0.3628439</v>
      </c>
      <c r="J273" s="0" t="n">
        <v>-0.0519999</v>
      </c>
      <c r="K273" s="0" t="n">
        <v>0.5766938</v>
      </c>
      <c r="L273" s="0" t="n">
        <v>0.03681897</v>
      </c>
      <c r="M273" s="0" t="n">
        <v>0.814472</v>
      </c>
      <c r="N273" s="0" t="n">
        <v>1</v>
      </c>
      <c r="O273" s="0" t="n">
        <v>0</v>
      </c>
      <c r="P273" s="0" t="n">
        <v>-5.364418E-007</v>
      </c>
      <c r="Q273" s="0" t="n">
        <v>4.768372E-007</v>
      </c>
      <c r="R273" s="0" t="n">
        <v>13.24903</v>
      </c>
      <c r="S273" s="0" t="n">
        <v>48.79208</v>
      </c>
      <c r="T273" s="0" t="n">
        <v>70.34945</v>
      </c>
      <c r="U273" s="0" t="n">
        <v>90.25708</v>
      </c>
      <c r="V273" s="0" t="n">
        <v>98.69727</v>
      </c>
      <c r="W273" s="0" t="n">
        <v>88.03983</v>
      </c>
      <c r="X273" s="0" t="n">
        <v>77.61542</v>
      </c>
      <c r="Y273" s="0" t="n">
        <v>84.24793</v>
      </c>
      <c r="Z273" s="0" t="n">
        <v>0</v>
      </c>
      <c r="AA273" s="0" t="n">
        <v>1</v>
      </c>
      <c r="AB273" s="0" t="n">
        <v>0</v>
      </c>
      <c r="AC273" s="0" t="n">
        <v>0</v>
      </c>
      <c r="AD273" s="0" t="n">
        <v>0</v>
      </c>
      <c r="AE273" s="0" t="n">
        <v>-2.287284E-009</v>
      </c>
      <c r="AF273" s="0" t="n">
        <v>-1.134314E-008</v>
      </c>
      <c r="AG273" s="0" t="n">
        <v>9.61239E-009</v>
      </c>
      <c r="AH273" s="0" t="n">
        <v>1</v>
      </c>
      <c r="AI273" s="0" t="n">
        <v>1</v>
      </c>
      <c r="AJ273" s="0" t="n">
        <v>0</v>
      </c>
      <c r="AK273" s="0" t="n">
        <v>0</v>
      </c>
      <c r="AL273" s="0" t="n">
        <v>0</v>
      </c>
      <c r="AM273" s="0" t="n">
        <v>1</v>
      </c>
      <c r="AN273" s="0" t="n">
        <v>1</v>
      </c>
      <c r="AO273" s="0" t="n">
        <v>1</v>
      </c>
      <c r="AP273" s="0" t="n">
        <v>0</v>
      </c>
      <c r="AQ273" s="0" t="n">
        <v>0</v>
      </c>
      <c r="AR273" s="0" t="n">
        <v>0</v>
      </c>
      <c r="AS273" s="0" t="n">
        <v>-1.800396E-009</v>
      </c>
      <c r="AT273" s="0" t="n">
        <v>-2.052222E-008</v>
      </c>
      <c r="AU273" s="0" t="n">
        <v>8.035129E-009</v>
      </c>
      <c r="AV273" s="0" t="n">
        <v>1</v>
      </c>
      <c r="AW273" s="0" t="n">
        <v>1</v>
      </c>
      <c r="AX273" s="0" t="n">
        <v>0</v>
      </c>
      <c r="AY273" s="0" t="n">
        <v>0</v>
      </c>
      <c r="AZ273" s="0" t="n">
        <v>0</v>
      </c>
      <c r="BA273" s="0" t="n">
        <v>1</v>
      </c>
      <c r="BB273" s="0" t="n">
        <v>2</v>
      </c>
      <c r="BC273" s="0" t="n">
        <v>1</v>
      </c>
      <c r="BD273" s="0" t="n">
        <v>0</v>
      </c>
      <c r="BE273" s="0" t="n">
        <v>0</v>
      </c>
      <c r="BF273" s="0" t="n">
        <v>0</v>
      </c>
      <c r="BG273" s="0" t="n">
        <v>-2.088413E-009</v>
      </c>
      <c r="BH273" s="0" t="n">
        <v>-9.007485E-009</v>
      </c>
      <c r="BI273" s="0" t="n">
        <v>9.03197E-009</v>
      </c>
      <c r="BJ273" s="0" t="n">
        <v>1</v>
      </c>
      <c r="BK273" s="0" t="n">
        <v>1</v>
      </c>
      <c r="BL273" s="0" t="n">
        <v>0</v>
      </c>
      <c r="BM273" s="0" t="n">
        <v>0</v>
      </c>
      <c r="BN273" s="0" t="n">
        <v>0</v>
      </c>
      <c r="BO273" s="0" t="n">
        <v>1</v>
      </c>
    </row>
    <row r="274" customFormat="false" ht="12.75" hidden="false" customHeight="false" outlineLevel="0" collapsed="false">
      <c r="A274" s="0" t="n">
        <v>725.3274</v>
      </c>
      <c r="B274" s="0" t="n">
        <v>2.581376</v>
      </c>
      <c r="C274" s="0" t="n">
        <v>0.860988</v>
      </c>
      <c r="D274" s="0" t="n">
        <v>2.74481</v>
      </c>
      <c r="E274" s="0" t="n">
        <v>0.05082335</v>
      </c>
      <c r="F274" s="0" t="n">
        <v>0.03666336</v>
      </c>
      <c r="G274" s="0" t="n">
        <v>-0.02808328</v>
      </c>
      <c r="H274" s="0" t="n">
        <v>0.9976393</v>
      </c>
      <c r="I274" s="0" t="n">
        <v>0.3628439</v>
      </c>
      <c r="J274" s="0" t="n">
        <v>-0.05292799</v>
      </c>
      <c r="K274" s="0" t="n">
        <v>0.5770582</v>
      </c>
      <c r="L274" s="0" t="n">
        <v>0.0375159</v>
      </c>
      <c r="M274" s="0" t="n">
        <v>0.8141223</v>
      </c>
      <c r="N274" s="0" t="n">
        <v>1</v>
      </c>
      <c r="O274" s="0" t="n">
        <v>0</v>
      </c>
      <c r="P274" s="0" t="n">
        <v>-5.960464E-008</v>
      </c>
      <c r="Q274" s="0" t="n">
        <v>0</v>
      </c>
      <c r="R274" s="0" t="n">
        <v>13.24841</v>
      </c>
      <c r="S274" s="0" t="n">
        <v>48.79253</v>
      </c>
      <c r="T274" s="0" t="n">
        <v>70.35004</v>
      </c>
      <c r="U274" s="0" t="n">
        <v>90.25759</v>
      </c>
      <c r="V274" s="0" t="n">
        <v>98.69782</v>
      </c>
      <c r="W274" s="0" t="n">
        <v>88.04033</v>
      </c>
      <c r="X274" s="0" t="n">
        <v>77.61566</v>
      </c>
      <c r="Y274" s="0" t="n">
        <v>84.24795</v>
      </c>
      <c r="Z274" s="0" t="n">
        <v>0</v>
      </c>
      <c r="AA274" s="0" t="n">
        <v>1</v>
      </c>
      <c r="AB274" s="0" t="n">
        <v>0</v>
      </c>
      <c r="AC274" s="0" t="n">
        <v>0</v>
      </c>
      <c r="AD274" s="0" t="n">
        <v>0</v>
      </c>
      <c r="AE274" s="0" t="n">
        <v>-3.296781E-010</v>
      </c>
      <c r="AF274" s="0" t="n">
        <v>1.055353E-008</v>
      </c>
      <c r="AG274" s="0" t="n">
        <v>-1.514149E-008</v>
      </c>
      <c r="AH274" s="0" t="n">
        <v>1</v>
      </c>
      <c r="AI274" s="0" t="n">
        <v>1</v>
      </c>
      <c r="AJ274" s="0" t="n">
        <v>0</v>
      </c>
      <c r="AK274" s="0" t="n">
        <v>0</v>
      </c>
      <c r="AL274" s="0" t="n">
        <v>0</v>
      </c>
      <c r="AM274" s="0" t="n">
        <v>1</v>
      </c>
      <c r="AN274" s="0" t="n">
        <v>1</v>
      </c>
      <c r="AO274" s="0" t="n">
        <v>1</v>
      </c>
      <c r="AP274" s="0" t="n">
        <v>0</v>
      </c>
      <c r="AQ274" s="0" t="n">
        <v>0</v>
      </c>
      <c r="AR274" s="0" t="n">
        <v>0</v>
      </c>
      <c r="AS274" s="0" t="n">
        <v>-3.618028E-009</v>
      </c>
      <c r="AT274" s="0" t="n">
        <v>1.192249E-008</v>
      </c>
      <c r="AU274" s="0" t="n">
        <v>-9.868369E-009</v>
      </c>
      <c r="AV274" s="0" t="n">
        <v>1</v>
      </c>
      <c r="AW274" s="0" t="n">
        <v>1</v>
      </c>
      <c r="AX274" s="0" t="n">
        <v>0</v>
      </c>
      <c r="AY274" s="0" t="n">
        <v>0</v>
      </c>
      <c r="AZ274" s="0" t="n">
        <v>0</v>
      </c>
      <c r="BA274" s="0" t="n">
        <v>1</v>
      </c>
      <c r="BB274" s="0" t="n">
        <v>2</v>
      </c>
      <c r="BC274" s="0" t="n">
        <v>1</v>
      </c>
      <c r="BD274" s="0" t="n">
        <v>0</v>
      </c>
      <c r="BE274" s="0" t="n">
        <v>0</v>
      </c>
      <c r="BF274" s="0" t="n">
        <v>0</v>
      </c>
      <c r="BG274" s="0" t="n">
        <v>-3.618028E-009</v>
      </c>
      <c r="BH274" s="0" t="n">
        <v>1.192249E-008</v>
      </c>
      <c r="BI274" s="0" t="n">
        <v>-9.868369E-009</v>
      </c>
      <c r="BJ274" s="0" t="n">
        <v>1</v>
      </c>
      <c r="BK274" s="0" t="n">
        <v>1</v>
      </c>
      <c r="BL274" s="0" t="n">
        <v>0</v>
      </c>
      <c r="BM274" s="0" t="n">
        <v>0</v>
      </c>
      <c r="BN274" s="0" t="n">
        <v>0</v>
      </c>
      <c r="BO274" s="0" t="n">
        <v>1</v>
      </c>
    </row>
    <row r="275" customFormat="false" ht="12.75" hidden="false" customHeight="false" outlineLevel="0" collapsed="false">
      <c r="A275" s="0" t="n">
        <v>725.3773</v>
      </c>
      <c r="B275" s="0" t="n">
        <v>2.581376</v>
      </c>
      <c r="C275" s="0" t="n">
        <v>0.8609879</v>
      </c>
      <c r="D275" s="0" t="n">
        <v>2.74481</v>
      </c>
      <c r="E275" s="0" t="n">
        <v>0.05082337</v>
      </c>
      <c r="F275" s="0" t="n">
        <v>0.03666339</v>
      </c>
      <c r="G275" s="0" t="n">
        <v>-0.02808325</v>
      </c>
      <c r="H275" s="0" t="n">
        <v>0.9976393</v>
      </c>
      <c r="I275" s="0" t="n">
        <v>0.3628439</v>
      </c>
      <c r="J275" s="0" t="n">
        <v>-0.05364577</v>
      </c>
      <c r="K275" s="0" t="n">
        <v>0.5773391</v>
      </c>
      <c r="L275" s="0" t="n">
        <v>0.03805586</v>
      </c>
      <c r="M275" s="0" t="n">
        <v>0.8138511</v>
      </c>
      <c r="N275" s="0" t="n">
        <v>1</v>
      </c>
      <c r="O275" s="0" t="n">
        <v>0</v>
      </c>
      <c r="P275" s="0" t="n">
        <v>0</v>
      </c>
      <c r="Q275" s="0" t="n">
        <v>0</v>
      </c>
      <c r="R275" s="0" t="n">
        <v>13.62683</v>
      </c>
      <c r="S275" s="0" t="n">
        <v>50.18668</v>
      </c>
      <c r="T275" s="0" t="n">
        <v>72.36017</v>
      </c>
      <c r="U275" s="0" t="n">
        <v>92.83656</v>
      </c>
      <c r="V275" s="0" t="n">
        <v>101.5179</v>
      </c>
      <c r="W275" s="0" t="n">
        <v>90.55583</v>
      </c>
      <c r="X275" s="0" t="n">
        <v>79.83334</v>
      </c>
      <c r="Y275" s="0" t="n">
        <v>86.65504</v>
      </c>
      <c r="Z275" s="0" t="n">
        <v>0</v>
      </c>
      <c r="AA275" s="0" t="n">
        <v>1</v>
      </c>
      <c r="AB275" s="0" t="n">
        <v>0</v>
      </c>
      <c r="AC275" s="0" t="n">
        <v>0</v>
      </c>
      <c r="AD275" s="0" t="n">
        <v>0</v>
      </c>
      <c r="AE275" s="0" t="n">
        <v>-5.147786E-009</v>
      </c>
      <c r="AF275" s="0" t="n">
        <v>-2.183361E-009</v>
      </c>
      <c r="AG275" s="0" t="n">
        <v>1.08882E-008</v>
      </c>
      <c r="AH275" s="0" t="n">
        <v>1</v>
      </c>
      <c r="AI275" s="0" t="n">
        <v>1</v>
      </c>
      <c r="AJ275" s="0" t="n">
        <v>0</v>
      </c>
      <c r="AK275" s="0" t="n">
        <v>0</v>
      </c>
      <c r="AL275" s="0" t="n">
        <v>0</v>
      </c>
      <c r="AM275" s="0" t="n">
        <v>1</v>
      </c>
      <c r="AN275" s="0" t="n">
        <v>1</v>
      </c>
      <c r="AO275" s="0" t="n">
        <v>1</v>
      </c>
      <c r="AP275" s="0" t="n">
        <v>0</v>
      </c>
      <c r="AQ275" s="0" t="n">
        <v>0</v>
      </c>
      <c r="AR275" s="0" t="n">
        <v>0</v>
      </c>
      <c r="AS275" s="0" t="n">
        <v>-3.402196E-009</v>
      </c>
      <c r="AT275" s="0" t="n">
        <v>6.813315E-009</v>
      </c>
      <c r="AU275" s="0" t="n">
        <v>9.632347E-009</v>
      </c>
      <c r="AV275" s="0" t="n">
        <v>1</v>
      </c>
      <c r="AW275" s="0" t="n">
        <v>1</v>
      </c>
      <c r="AX275" s="0" t="n">
        <v>0</v>
      </c>
      <c r="AY275" s="0" t="n">
        <v>0</v>
      </c>
      <c r="AZ275" s="0" t="n">
        <v>0</v>
      </c>
      <c r="BA275" s="0" t="n">
        <v>1</v>
      </c>
      <c r="BB275" s="0" t="n">
        <v>2</v>
      </c>
      <c r="BC275" s="0" t="n">
        <v>1</v>
      </c>
      <c r="BD275" s="0" t="n">
        <v>0</v>
      </c>
      <c r="BE275" s="0" t="n">
        <v>0</v>
      </c>
      <c r="BF275" s="0" t="n">
        <v>0</v>
      </c>
      <c r="BG275" s="0" t="n">
        <v>-5.147786E-009</v>
      </c>
      <c r="BH275" s="0" t="n">
        <v>-2.183361E-009</v>
      </c>
      <c r="BI275" s="0" t="n">
        <v>1.08882E-008</v>
      </c>
      <c r="BJ275" s="0" t="n">
        <v>1</v>
      </c>
      <c r="BK275" s="0" t="n">
        <v>1</v>
      </c>
      <c r="BL275" s="0" t="n">
        <v>0</v>
      </c>
      <c r="BM275" s="0" t="n">
        <v>0</v>
      </c>
      <c r="BN275" s="0" t="n">
        <v>0</v>
      </c>
      <c r="BO275" s="0" t="n">
        <v>1</v>
      </c>
    </row>
    <row r="276" customFormat="false" ht="12.75" hidden="false" customHeight="false" outlineLevel="0" collapsed="false">
      <c r="A276" s="0" t="n">
        <v>725.428</v>
      </c>
      <c r="B276" s="0" t="n">
        <v>2.581376</v>
      </c>
      <c r="C276" s="0" t="n">
        <v>0.8609879</v>
      </c>
      <c r="D276" s="0" t="n">
        <v>2.74481</v>
      </c>
      <c r="E276" s="0" t="n">
        <v>0.05082337</v>
      </c>
      <c r="F276" s="0" t="n">
        <v>0.03666335</v>
      </c>
      <c r="G276" s="0" t="n">
        <v>-0.02808329</v>
      </c>
      <c r="H276" s="0" t="n">
        <v>0.9976393</v>
      </c>
      <c r="I276" s="0" t="n">
        <v>0.3628439</v>
      </c>
      <c r="J276" s="0" t="n">
        <v>-0.05420099</v>
      </c>
      <c r="K276" s="0" t="n">
        <v>0.5775555</v>
      </c>
      <c r="L276" s="0" t="n">
        <v>0.03847408</v>
      </c>
      <c r="M276" s="0" t="n">
        <v>0.813641</v>
      </c>
      <c r="N276" s="0" t="n">
        <v>1</v>
      </c>
      <c r="O276" s="0" t="n">
        <v>0</v>
      </c>
      <c r="P276" s="0" t="n">
        <v>0</v>
      </c>
      <c r="Q276" s="0" t="n">
        <v>0</v>
      </c>
      <c r="R276" s="0" t="n">
        <v>13.6268</v>
      </c>
      <c r="S276" s="0" t="n">
        <v>50.18674</v>
      </c>
      <c r="T276" s="0" t="n">
        <v>72.36019</v>
      </c>
      <c r="U276" s="0" t="n">
        <v>92.83658</v>
      </c>
      <c r="V276" s="0" t="n">
        <v>101.5179</v>
      </c>
      <c r="W276" s="0" t="n">
        <v>90.55588</v>
      </c>
      <c r="X276" s="0" t="n">
        <v>79.83335</v>
      </c>
      <c r="Y276" s="0" t="n">
        <v>86.65504</v>
      </c>
      <c r="Z276" s="0" t="n">
        <v>0</v>
      </c>
      <c r="AA276" s="0" t="n">
        <v>1</v>
      </c>
      <c r="AB276" s="0" t="n">
        <v>0</v>
      </c>
      <c r="AC276" s="0" t="n">
        <v>0</v>
      </c>
      <c r="AD276" s="0" t="n">
        <v>0</v>
      </c>
      <c r="AE276" s="0" t="n">
        <v>-1.250296E-009</v>
      </c>
      <c r="AF276" s="0" t="n">
        <v>-1.94531E-008</v>
      </c>
      <c r="AG276" s="0" t="n">
        <v>-7.120749E-009</v>
      </c>
      <c r="AH276" s="0" t="n">
        <v>1</v>
      </c>
      <c r="AI276" s="0" t="n">
        <v>1</v>
      </c>
      <c r="AJ276" s="0" t="n">
        <v>0</v>
      </c>
      <c r="AK276" s="0" t="n">
        <v>0</v>
      </c>
      <c r="AL276" s="0" t="n">
        <v>0</v>
      </c>
      <c r="AM276" s="0" t="n">
        <v>1</v>
      </c>
      <c r="AN276" s="0" t="n">
        <v>1</v>
      </c>
      <c r="AO276" s="0" t="n">
        <v>1</v>
      </c>
      <c r="AP276" s="0" t="n">
        <v>0</v>
      </c>
      <c r="AQ276" s="0" t="n">
        <v>0</v>
      </c>
      <c r="AR276" s="0" t="n">
        <v>0</v>
      </c>
      <c r="AS276" s="0" t="n">
        <v>-1.250296E-009</v>
      </c>
      <c r="AT276" s="0" t="n">
        <v>-1.94531E-008</v>
      </c>
      <c r="AU276" s="0" t="n">
        <v>-7.120749E-009</v>
      </c>
      <c r="AV276" s="0" t="n">
        <v>1</v>
      </c>
      <c r="AW276" s="0" t="n">
        <v>1</v>
      </c>
      <c r="AX276" s="0" t="n">
        <v>0</v>
      </c>
      <c r="AY276" s="0" t="n">
        <v>0</v>
      </c>
      <c r="AZ276" s="0" t="n">
        <v>0</v>
      </c>
      <c r="BA276" s="0" t="n">
        <v>1</v>
      </c>
      <c r="BB276" s="0" t="n">
        <v>2</v>
      </c>
      <c r="BC276" s="0" t="n">
        <v>1</v>
      </c>
      <c r="BD276" s="0" t="n">
        <v>0</v>
      </c>
      <c r="BE276" s="0" t="n">
        <v>0</v>
      </c>
      <c r="BF276" s="0" t="n">
        <v>0</v>
      </c>
      <c r="BG276" s="0" t="n">
        <v>-1.277174E-009</v>
      </c>
      <c r="BH276" s="0" t="n">
        <v>-2.503296E-008</v>
      </c>
      <c r="BI276" s="0" t="n">
        <v>-1.050865E-008</v>
      </c>
      <c r="BJ276" s="0" t="n">
        <v>1</v>
      </c>
      <c r="BK276" s="0" t="n">
        <v>1</v>
      </c>
      <c r="BL276" s="0" t="n">
        <v>0</v>
      </c>
      <c r="BM276" s="0" t="n">
        <v>0</v>
      </c>
      <c r="BN276" s="0" t="n">
        <v>0</v>
      </c>
      <c r="BO276" s="0" t="n">
        <v>1</v>
      </c>
    </row>
    <row r="277" customFormat="false" ht="12.75" hidden="false" customHeight="false" outlineLevel="0" collapsed="false">
      <c r="A277" s="0" t="n">
        <v>725.4837</v>
      </c>
      <c r="B277" s="0" t="n">
        <v>2.581376</v>
      </c>
      <c r="C277" s="0" t="n">
        <v>0.8609879</v>
      </c>
      <c r="D277" s="0" t="n">
        <v>2.74481</v>
      </c>
      <c r="E277" s="0" t="n">
        <v>0.05082337</v>
      </c>
      <c r="F277" s="0" t="n">
        <v>0.0366634</v>
      </c>
      <c r="G277" s="0" t="n">
        <v>-0.0280833</v>
      </c>
      <c r="H277" s="0" t="n">
        <v>0.9976392</v>
      </c>
      <c r="I277" s="0" t="n">
        <v>0.3628439</v>
      </c>
      <c r="J277" s="0" t="n">
        <v>-0.05463068</v>
      </c>
      <c r="K277" s="0" t="n">
        <v>0.5777215</v>
      </c>
      <c r="L277" s="0" t="n">
        <v>0.03879796</v>
      </c>
      <c r="M277" s="0" t="n">
        <v>0.813479</v>
      </c>
      <c r="N277" s="0" t="n">
        <v>1</v>
      </c>
      <c r="O277" s="0" t="n">
        <v>0</v>
      </c>
      <c r="P277" s="0" t="n">
        <v>0</v>
      </c>
      <c r="Q277" s="0" t="n">
        <v>0</v>
      </c>
      <c r="R277" s="0" t="n">
        <v>11.35567</v>
      </c>
      <c r="S277" s="0" t="n">
        <v>41.82228</v>
      </c>
      <c r="T277" s="0" t="n">
        <v>60.30017</v>
      </c>
      <c r="U277" s="0" t="n">
        <v>77.3638</v>
      </c>
      <c r="V277" s="0" t="n">
        <v>84.59824</v>
      </c>
      <c r="W277" s="0" t="n">
        <v>75.46323</v>
      </c>
      <c r="X277" s="0" t="n">
        <v>66.52781</v>
      </c>
      <c r="Y277" s="0" t="n">
        <v>72.21255</v>
      </c>
      <c r="Z277" s="0" t="n">
        <v>0</v>
      </c>
      <c r="AA277" s="0" t="n">
        <v>1</v>
      </c>
      <c r="AB277" s="0" t="n">
        <v>0</v>
      </c>
      <c r="AC277" s="0" t="n">
        <v>0</v>
      </c>
      <c r="AD277" s="0" t="n">
        <v>0</v>
      </c>
      <c r="AE277" s="0" t="n">
        <v>-9.488901E-010</v>
      </c>
      <c r="AF277" s="0" t="n">
        <v>1.248048E-008</v>
      </c>
      <c r="AG277" s="0" t="n">
        <v>-3.562397E-009</v>
      </c>
      <c r="AH277" s="0" t="n">
        <v>1</v>
      </c>
      <c r="AI277" s="0" t="n">
        <v>1</v>
      </c>
      <c r="AJ277" s="0" t="n">
        <v>0</v>
      </c>
      <c r="AK277" s="0" t="n">
        <v>0</v>
      </c>
      <c r="AL277" s="0" t="n">
        <v>0</v>
      </c>
      <c r="AM277" s="0" t="n">
        <v>1</v>
      </c>
      <c r="AN277" s="0" t="n">
        <v>1</v>
      </c>
      <c r="AO277" s="0" t="n">
        <v>1</v>
      </c>
      <c r="AP277" s="0" t="n">
        <v>0</v>
      </c>
      <c r="AQ277" s="0" t="n">
        <v>0</v>
      </c>
      <c r="AR277" s="0" t="n">
        <v>0</v>
      </c>
      <c r="AS277" s="0" t="n">
        <v>-6.332546E-010</v>
      </c>
      <c r="AT277" s="0" t="n">
        <v>1.446656E-008</v>
      </c>
      <c r="AU277" s="0" t="n">
        <v>-1.011691E-009</v>
      </c>
      <c r="AV277" s="0" t="n">
        <v>1</v>
      </c>
      <c r="AW277" s="0" t="n">
        <v>1</v>
      </c>
      <c r="AX277" s="0" t="n">
        <v>0</v>
      </c>
      <c r="AY277" s="0" t="n">
        <v>0</v>
      </c>
      <c r="AZ277" s="0" t="n">
        <v>0</v>
      </c>
      <c r="BA277" s="0" t="n">
        <v>1</v>
      </c>
      <c r="BB277" s="0" t="n">
        <v>2</v>
      </c>
      <c r="BC277" s="0" t="n">
        <v>1</v>
      </c>
      <c r="BD277" s="0" t="n">
        <v>0</v>
      </c>
      <c r="BE277" s="0" t="n">
        <v>0</v>
      </c>
      <c r="BF277" s="0" t="n">
        <v>0</v>
      </c>
      <c r="BG277" s="0" t="n">
        <v>-4.631067E-010</v>
      </c>
      <c r="BH277" s="0" t="n">
        <v>1.635327E-008</v>
      </c>
      <c r="BI277" s="0" t="n">
        <v>2.429705E-009</v>
      </c>
      <c r="BJ277" s="0" t="n">
        <v>1</v>
      </c>
      <c r="BK277" s="0" t="n">
        <v>1</v>
      </c>
      <c r="BL277" s="0" t="n">
        <v>0</v>
      </c>
      <c r="BM277" s="0" t="n">
        <v>0</v>
      </c>
      <c r="BN277" s="0" t="n">
        <v>0</v>
      </c>
      <c r="BO277" s="0" t="n">
        <v>1</v>
      </c>
    </row>
    <row r="278" customFormat="false" ht="12.75" hidden="false" customHeight="false" outlineLevel="0" collapsed="false">
      <c r="A278" s="0" t="n">
        <v>725.5327</v>
      </c>
      <c r="B278" s="0" t="n">
        <v>2.580637</v>
      </c>
      <c r="C278" s="0" t="n">
        <v>0.8568247</v>
      </c>
      <c r="D278" s="0" t="n">
        <v>2.744936</v>
      </c>
      <c r="E278" s="0" t="n">
        <v>0.05082336</v>
      </c>
      <c r="F278" s="0" t="n">
        <v>0.03666352</v>
      </c>
      <c r="G278" s="0" t="n">
        <v>-0.0280833</v>
      </c>
      <c r="H278" s="0" t="n">
        <v>0.9976392</v>
      </c>
      <c r="I278" s="0" t="n">
        <v>0.3628439</v>
      </c>
      <c r="J278" s="0" t="n">
        <v>-0.05494326</v>
      </c>
      <c r="K278" s="0" t="n">
        <v>0.5778494</v>
      </c>
      <c r="L278" s="0" t="n">
        <v>0.0390345</v>
      </c>
      <c r="M278" s="0" t="n">
        <v>0.8133557</v>
      </c>
      <c r="N278" s="0" t="n">
        <v>1</v>
      </c>
      <c r="O278" s="0" t="n">
        <v>0</v>
      </c>
      <c r="P278" s="0" t="n">
        <v>0</v>
      </c>
      <c r="Q278" s="0" t="n">
        <v>0</v>
      </c>
      <c r="R278" s="0" t="n">
        <v>12.86936</v>
      </c>
      <c r="S278" s="0" t="n">
        <v>47.39998</v>
      </c>
      <c r="T278" s="0" t="n">
        <v>68.34164</v>
      </c>
      <c r="U278" s="0" t="n">
        <v>87.68018</v>
      </c>
      <c r="V278" s="0" t="n">
        <v>95.87905</v>
      </c>
      <c r="W278" s="0" t="n">
        <v>85.52587</v>
      </c>
      <c r="X278" s="0" t="n">
        <v>75.39872</v>
      </c>
      <c r="Y278" s="0" t="n">
        <v>81.84119</v>
      </c>
      <c r="Z278" s="0" t="n">
        <v>0</v>
      </c>
      <c r="AA278" s="0" t="n">
        <v>1</v>
      </c>
      <c r="AB278" s="0" t="n">
        <v>0</v>
      </c>
      <c r="AC278" s="0" t="n">
        <v>0</v>
      </c>
      <c r="AD278" s="0" t="n">
        <v>0</v>
      </c>
      <c r="AE278" s="0" t="n">
        <v>2.021664E-009</v>
      </c>
      <c r="AF278" s="0" t="n">
        <v>3.423266E-008</v>
      </c>
      <c r="AG278" s="0" t="n">
        <v>9.868612E-009</v>
      </c>
      <c r="AH278" s="0" t="n">
        <v>1</v>
      </c>
      <c r="AI278" s="0" t="n">
        <v>1</v>
      </c>
      <c r="AJ278" s="0" t="n">
        <v>0</v>
      </c>
      <c r="AK278" s="0" t="n">
        <v>0</v>
      </c>
      <c r="AL278" s="0" t="n">
        <v>0</v>
      </c>
      <c r="AM278" s="0" t="n">
        <v>1</v>
      </c>
      <c r="AN278" s="0" t="n">
        <v>1</v>
      </c>
      <c r="AO278" s="0" t="n">
        <v>1</v>
      </c>
      <c r="AP278" s="0" t="n">
        <v>0</v>
      </c>
      <c r="AQ278" s="0" t="n">
        <v>0</v>
      </c>
      <c r="AR278" s="0" t="n">
        <v>0</v>
      </c>
      <c r="AS278" s="0" t="n">
        <v>4.478611E-010</v>
      </c>
      <c r="AT278" s="0" t="n">
        <v>4.079341E-008</v>
      </c>
      <c r="AU278" s="0" t="n">
        <v>5.119159E-009</v>
      </c>
      <c r="AV278" s="0" t="n">
        <v>1</v>
      </c>
      <c r="AW278" s="0" t="n">
        <v>1</v>
      </c>
      <c r="AX278" s="0" t="n">
        <v>0</v>
      </c>
      <c r="AY278" s="0" t="n">
        <v>0</v>
      </c>
      <c r="AZ278" s="0" t="n">
        <v>0</v>
      </c>
      <c r="BA278" s="0" t="n">
        <v>1</v>
      </c>
      <c r="BB278" s="0" t="n">
        <v>2</v>
      </c>
      <c r="BC278" s="0" t="n">
        <v>1</v>
      </c>
      <c r="BD278" s="0" t="n">
        <v>-0.002094278</v>
      </c>
      <c r="BE278" s="0" t="n">
        <v>-0.01181045</v>
      </c>
      <c r="BF278" s="0" t="n">
        <v>0.0003568417</v>
      </c>
      <c r="BG278" s="0" t="n">
        <v>5.893173E-010</v>
      </c>
      <c r="BH278" s="0" t="n">
        <v>6.028386E-008</v>
      </c>
      <c r="BI278" s="0" t="n">
        <v>5.280729E-009</v>
      </c>
      <c r="BJ278" s="0" t="n">
        <v>1</v>
      </c>
      <c r="BK278" s="0" t="n">
        <v>1</v>
      </c>
      <c r="BL278" s="0" t="n">
        <v>0</v>
      </c>
      <c r="BM278" s="0" t="n">
        <v>0</v>
      </c>
      <c r="BN278" s="0" t="n">
        <v>0</v>
      </c>
      <c r="BO278" s="0" t="n">
        <v>1</v>
      </c>
    </row>
    <row r="279" customFormat="false" ht="12.75" hidden="false" customHeight="false" outlineLevel="0" collapsed="false">
      <c r="A279" s="0" t="n">
        <v>725.584</v>
      </c>
      <c r="B279" s="0" t="n">
        <v>2.576566</v>
      </c>
      <c r="C279" s="0" t="n">
        <v>0.8388636</v>
      </c>
      <c r="D279" s="0" t="n">
        <v>2.753077</v>
      </c>
      <c r="E279" s="0" t="n">
        <v>0.05082335</v>
      </c>
      <c r="F279" s="0" t="n">
        <v>0.03666359</v>
      </c>
      <c r="G279" s="0" t="n">
        <v>-0.02808331</v>
      </c>
      <c r="H279" s="0" t="n">
        <v>0.9976392</v>
      </c>
      <c r="I279" s="0" t="n">
        <v>0.3628439</v>
      </c>
      <c r="J279" s="0" t="n">
        <v>-0.05493513</v>
      </c>
      <c r="K279" s="0" t="n">
        <v>0.5778683</v>
      </c>
      <c r="L279" s="0" t="n">
        <v>0.0390306</v>
      </c>
      <c r="M279" s="0" t="n">
        <v>0.8133431</v>
      </c>
      <c r="N279" s="0" t="n">
        <v>1</v>
      </c>
      <c r="O279" s="0" t="n">
        <v>0</v>
      </c>
      <c r="P279" s="0" t="n">
        <v>0</v>
      </c>
      <c r="Q279" s="0" t="n">
        <v>0</v>
      </c>
      <c r="R279" s="0" t="n">
        <v>13.20165</v>
      </c>
      <c r="S279" s="0" t="n">
        <v>48.98452</v>
      </c>
      <c r="T279" s="0" t="n">
        <v>70.55287</v>
      </c>
      <c r="U279" s="0" t="n">
        <v>90.44008</v>
      </c>
      <c r="V279" s="0" t="n">
        <v>98.86114</v>
      </c>
      <c r="W279" s="0" t="n">
        <v>88.18412</v>
      </c>
      <c r="X279" s="0" t="n">
        <v>77.71725</v>
      </c>
      <c r="Y279" s="0" t="n">
        <v>84.31533</v>
      </c>
      <c r="Z279" s="0" t="n">
        <v>0</v>
      </c>
      <c r="AA279" s="0" t="n">
        <v>1</v>
      </c>
      <c r="AB279" s="0" t="n">
        <v>0</v>
      </c>
      <c r="AC279" s="0" t="n">
        <v>0</v>
      </c>
      <c r="AD279" s="0" t="n">
        <v>0</v>
      </c>
      <c r="AE279" s="0" t="n">
        <v>-4.269213E-009</v>
      </c>
      <c r="AF279" s="0" t="n">
        <v>3.105047E-008</v>
      </c>
      <c r="AG279" s="0" t="n">
        <v>-3.577385E-009</v>
      </c>
      <c r="AH279" s="0" t="n">
        <v>1</v>
      </c>
      <c r="AI279" s="0" t="n">
        <v>1</v>
      </c>
      <c r="AJ279" s="0" t="n">
        <v>0</v>
      </c>
      <c r="AK279" s="0" t="n">
        <v>0</v>
      </c>
      <c r="AL279" s="0" t="n">
        <v>0</v>
      </c>
      <c r="AM279" s="0" t="n">
        <v>1</v>
      </c>
      <c r="AN279" s="0" t="n">
        <v>1</v>
      </c>
      <c r="AO279" s="0" t="n">
        <v>1</v>
      </c>
      <c r="AP279" s="0" t="n">
        <v>0</v>
      </c>
      <c r="AQ279" s="0" t="n">
        <v>0</v>
      </c>
      <c r="AR279" s="0" t="n">
        <v>0</v>
      </c>
      <c r="AS279" s="0" t="n">
        <v>-4.718961E-009</v>
      </c>
      <c r="AT279" s="0" t="n">
        <v>3.30209E-008</v>
      </c>
      <c r="AU279" s="0" t="n">
        <v>-5.699222E-009</v>
      </c>
      <c r="AV279" s="0" t="n">
        <v>1</v>
      </c>
      <c r="AW279" s="0" t="n">
        <v>1</v>
      </c>
      <c r="AX279" s="0" t="n">
        <v>0</v>
      </c>
      <c r="AY279" s="0" t="n">
        <v>0</v>
      </c>
      <c r="AZ279" s="0" t="n">
        <v>0</v>
      </c>
      <c r="BA279" s="0" t="n">
        <v>1</v>
      </c>
      <c r="BB279" s="0" t="n">
        <v>2</v>
      </c>
      <c r="BC279" s="0" t="n">
        <v>1</v>
      </c>
      <c r="BD279" s="0" t="n">
        <v>-0.00443312</v>
      </c>
      <c r="BE279" s="0" t="n">
        <v>-0.0171054</v>
      </c>
      <c r="BF279" s="0" t="n">
        <v>0.01248056</v>
      </c>
      <c r="BG279" s="0" t="n">
        <v>-2.253784E-009</v>
      </c>
      <c r="BH279" s="0" t="n">
        <v>2.442227E-008</v>
      </c>
      <c r="BI279" s="0" t="n">
        <v>-3.695246E-009</v>
      </c>
      <c r="BJ279" s="0" t="n">
        <v>1</v>
      </c>
      <c r="BK279" s="0" t="n">
        <v>1</v>
      </c>
      <c r="BL279" s="0" t="n">
        <v>0</v>
      </c>
      <c r="BM279" s="0" t="n">
        <v>0</v>
      </c>
      <c r="BN279" s="0" t="n">
        <v>0</v>
      </c>
      <c r="BO279" s="0" t="n">
        <v>1</v>
      </c>
    </row>
    <row r="280" customFormat="false" ht="12.75" hidden="false" customHeight="false" outlineLevel="0" collapsed="false">
      <c r="A280" s="0" t="n">
        <v>725.6337</v>
      </c>
      <c r="B280" s="0" t="n">
        <v>2.575137</v>
      </c>
      <c r="C280" s="0" t="n">
        <v>0.8332135</v>
      </c>
      <c r="D280" s="0" t="n">
        <v>2.75688</v>
      </c>
      <c r="E280" s="0" t="n">
        <v>0.05082334</v>
      </c>
      <c r="F280" s="0" t="n">
        <v>0.03666357</v>
      </c>
      <c r="G280" s="0" t="n">
        <v>-0.02808335</v>
      </c>
      <c r="H280" s="0" t="n">
        <v>0.9976392</v>
      </c>
      <c r="I280" s="0" t="n">
        <v>0.3628439</v>
      </c>
      <c r="J280" s="0" t="n">
        <v>-0.05473386</v>
      </c>
      <c r="K280" s="0" t="n">
        <v>0.5777564</v>
      </c>
      <c r="L280" s="0" t="n">
        <v>0.03887527</v>
      </c>
      <c r="M280" s="0" t="n">
        <v>0.8134437</v>
      </c>
      <c r="N280" s="0" t="n">
        <v>1</v>
      </c>
      <c r="O280" s="0" t="n">
        <v>0</v>
      </c>
      <c r="P280" s="0" t="n">
        <v>0</v>
      </c>
      <c r="Q280" s="0" t="n">
        <v>0</v>
      </c>
      <c r="R280" s="0" t="n">
        <v>13.12951</v>
      </c>
      <c r="S280" s="0" t="n">
        <v>49.45013</v>
      </c>
      <c r="T280" s="0" t="n">
        <v>71.07697</v>
      </c>
      <c r="U280" s="0" t="n">
        <v>90.94448</v>
      </c>
      <c r="V280" s="0" t="n">
        <v>99.33969</v>
      </c>
      <c r="W280" s="0" t="n">
        <v>88.62779</v>
      </c>
      <c r="X280" s="0" t="n">
        <v>78.07566</v>
      </c>
      <c r="Y280" s="0" t="n">
        <v>84.58747</v>
      </c>
      <c r="Z280" s="0" t="n">
        <v>0</v>
      </c>
      <c r="AA280" s="0" t="n">
        <v>1</v>
      </c>
      <c r="AB280" s="0" t="n">
        <v>0</v>
      </c>
      <c r="AC280" s="0" t="n">
        <v>0</v>
      </c>
      <c r="AD280" s="0" t="n">
        <v>0</v>
      </c>
      <c r="AE280" s="0" t="n">
        <v>-1.540362E-009</v>
      </c>
      <c r="AF280" s="0" t="n">
        <v>-5.43835E-009</v>
      </c>
      <c r="AG280" s="0" t="n">
        <v>-2.066667E-008</v>
      </c>
      <c r="AH280" s="0" t="n">
        <v>1</v>
      </c>
      <c r="AI280" s="0" t="n">
        <v>1</v>
      </c>
      <c r="AJ280" s="0" t="n">
        <v>0</v>
      </c>
      <c r="AK280" s="0" t="n">
        <v>0</v>
      </c>
      <c r="AL280" s="0" t="n">
        <v>0</v>
      </c>
      <c r="AM280" s="0" t="n">
        <v>1</v>
      </c>
      <c r="AN280" s="0" t="n">
        <v>1</v>
      </c>
      <c r="AO280" s="0" t="n">
        <v>1</v>
      </c>
      <c r="AP280" s="0" t="n">
        <v>0</v>
      </c>
      <c r="AQ280" s="0" t="n">
        <v>0</v>
      </c>
      <c r="AR280" s="0" t="n">
        <v>0</v>
      </c>
      <c r="AS280" s="0" t="n">
        <v>-1.540362E-009</v>
      </c>
      <c r="AT280" s="0" t="n">
        <v>-5.43835E-009</v>
      </c>
      <c r="AU280" s="0" t="n">
        <v>-2.066667E-008</v>
      </c>
      <c r="AV280" s="0" t="n">
        <v>1</v>
      </c>
      <c r="AW280" s="0" t="n">
        <v>1</v>
      </c>
      <c r="AX280" s="0" t="n">
        <v>0</v>
      </c>
      <c r="AY280" s="0" t="n">
        <v>0</v>
      </c>
      <c r="AZ280" s="0" t="n">
        <v>0</v>
      </c>
      <c r="BA280" s="0" t="n">
        <v>1</v>
      </c>
      <c r="BB280" s="0" t="n">
        <v>2</v>
      </c>
      <c r="BC280" s="0" t="n">
        <v>1</v>
      </c>
      <c r="BD280" s="0" t="n">
        <v>0</v>
      </c>
      <c r="BE280" s="0" t="n">
        <v>0</v>
      </c>
      <c r="BF280" s="0" t="n">
        <v>0</v>
      </c>
      <c r="BG280" s="0" t="n">
        <v>-1.310793E-009</v>
      </c>
      <c r="BH280" s="0" t="n">
        <v>-1.068218E-008</v>
      </c>
      <c r="BI280" s="0" t="n">
        <v>-1.097037E-008</v>
      </c>
      <c r="BJ280" s="0" t="n">
        <v>1</v>
      </c>
      <c r="BK280" s="0" t="n">
        <v>1</v>
      </c>
      <c r="BL280" s="0" t="n">
        <v>0</v>
      </c>
      <c r="BM280" s="0" t="n">
        <v>0</v>
      </c>
      <c r="BN280" s="0" t="n">
        <v>0</v>
      </c>
      <c r="BO280" s="0" t="n">
        <v>1</v>
      </c>
    </row>
    <row r="281" customFormat="false" ht="12.75" hidden="false" customHeight="false" outlineLevel="0" collapsed="false">
      <c r="A281" s="0" t="n">
        <v>725.6831</v>
      </c>
      <c r="B281" s="0" t="n">
        <v>2.574897</v>
      </c>
      <c r="C281" s="0" t="n">
        <v>0.8322639</v>
      </c>
      <c r="D281" s="0" t="n">
        <v>2.757519</v>
      </c>
      <c r="E281" s="0" t="n">
        <v>0.05082334</v>
      </c>
      <c r="F281" s="0" t="n">
        <v>0.03666353</v>
      </c>
      <c r="G281" s="0" t="n">
        <v>-0.02808333</v>
      </c>
      <c r="H281" s="0" t="n">
        <v>0.9976392</v>
      </c>
      <c r="I281" s="0" t="n">
        <v>0.3628439</v>
      </c>
      <c r="J281" s="0" t="n">
        <v>-0.0545406</v>
      </c>
      <c r="K281" s="0" t="n">
        <v>0.5776433</v>
      </c>
      <c r="L281" s="0" t="n">
        <v>0.03872564</v>
      </c>
      <c r="M281" s="0" t="n">
        <v>0.813544</v>
      </c>
      <c r="N281" s="0" t="n">
        <v>1</v>
      </c>
      <c r="O281" s="0" t="n">
        <v>0</v>
      </c>
      <c r="P281" s="0" t="n">
        <v>0</v>
      </c>
      <c r="Q281" s="0" t="n">
        <v>0</v>
      </c>
      <c r="R281" s="0" t="n">
        <v>13.10768</v>
      </c>
      <c r="S281" s="0" t="n">
        <v>49.68636</v>
      </c>
      <c r="T281" s="0" t="n">
        <v>71.34973</v>
      </c>
      <c r="U281" s="0" t="n">
        <v>91.2141</v>
      </c>
      <c r="V281" s="0" t="n">
        <v>99.60092</v>
      </c>
      <c r="W281" s="0" t="n">
        <v>88.87434</v>
      </c>
      <c r="X281" s="0" t="n">
        <v>78.28308</v>
      </c>
      <c r="Y281" s="0" t="n">
        <v>84.75065</v>
      </c>
      <c r="Z281" s="0" t="n">
        <v>0</v>
      </c>
      <c r="AA281" s="0" t="n">
        <v>1</v>
      </c>
      <c r="AB281" s="0" t="n">
        <v>0</v>
      </c>
      <c r="AC281" s="0" t="n">
        <v>0</v>
      </c>
      <c r="AD281" s="0" t="n">
        <v>0</v>
      </c>
      <c r="AE281" s="0" t="n">
        <v>-1.465956E-009</v>
      </c>
      <c r="AF281" s="0" t="n">
        <v>-1.001131E-008</v>
      </c>
      <c r="AG281" s="0" t="n">
        <v>4.518808E-009</v>
      </c>
      <c r="AH281" s="0" t="n">
        <v>1</v>
      </c>
      <c r="AI281" s="0" t="n">
        <v>1</v>
      </c>
      <c r="AJ281" s="0" t="n">
        <v>0</v>
      </c>
      <c r="AK281" s="0" t="n">
        <v>0</v>
      </c>
      <c r="AL281" s="0" t="n">
        <v>0</v>
      </c>
      <c r="AM281" s="0" t="n">
        <v>1</v>
      </c>
      <c r="AN281" s="0" t="n">
        <v>1</v>
      </c>
      <c r="AO281" s="0" t="n">
        <v>1</v>
      </c>
      <c r="AP281" s="0" t="n">
        <v>0</v>
      </c>
      <c r="AQ281" s="0" t="n">
        <v>0</v>
      </c>
      <c r="AR281" s="0" t="n">
        <v>0</v>
      </c>
      <c r="AS281" s="0" t="n">
        <v>-4.109016E-009</v>
      </c>
      <c r="AT281" s="0" t="n">
        <v>-5.867382E-009</v>
      </c>
      <c r="AU281" s="0" t="n">
        <v>3.734523E-009</v>
      </c>
      <c r="AV281" s="0" t="n">
        <v>1</v>
      </c>
      <c r="AW281" s="0" t="n">
        <v>1</v>
      </c>
      <c r="AX281" s="0" t="n">
        <v>0</v>
      </c>
      <c r="AY281" s="0" t="n">
        <v>0</v>
      </c>
      <c r="AZ281" s="0" t="n">
        <v>0</v>
      </c>
      <c r="BA281" s="0" t="n">
        <v>1</v>
      </c>
      <c r="BB281" s="0" t="n">
        <v>2</v>
      </c>
      <c r="BC281" s="0" t="n">
        <v>1</v>
      </c>
      <c r="BD281" s="0" t="n">
        <v>0</v>
      </c>
      <c r="BE281" s="0" t="n">
        <v>0</v>
      </c>
      <c r="BF281" s="0" t="n">
        <v>0</v>
      </c>
      <c r="BG281" s="0" t="n">
        <v>-1.772731E-009</v>
      </c>
      <c r="BH281" s="0" t="n">
        <v>-2.295083E-008</v>
      </c>
      <c r="BI281" s="0" t="n">
        <v>5.791444E-009</v>
      </c>
      <c r="BJ281" s="0" t="n">
        <v>1</v>
      </c>
      <c r="BK281" s="0" t="n">
        <v>1</v>
      </c>
      <c r="BL281" s="0" t="n">
        <v>0</v>
      </c>
      <c r="BM281" s="0" t="n">
        <v>0</v>
      </c>
      <c r="BN281" s="0" t="n">
        <v>0</v>
      </c>
      <c r="BO281" s="0" t="n">
        <v>1</v>
      </c>
    </row>
    <row r="282" customFormat="false" ht="12.75" hidden="false" customHeight="false" outlineLevel="0" collapsed="false">
      <c r="A282" s="0" t="n">
        <v>725.7327</v>
      </c>
      <c r="B282" s="0" t="n">
        <v>2.571846</v>
      </c>
      <c r="C282" s="0" t="n">
        <v>0.8255247</v>
      </c>
      <c r="D282" s="0" t="n">
        <v>2.738791</v>
      </c>
      <c r="E282" s="0" t="n">
        <v>0.05082334</v>
      </c>
      <c r="F282" s="0" t="n">
        <v>0.03666355</v>
      </c>
      <c r="G282" s="0" t="n">
        <v>-0.02808329</v>
      </c>
      <c r="H282" s="0" t="n">
        <v>0.9976392</v>
      </c>
      <c r="I282" s="0" t="n">
        <v>0.3628439</v>
      </c>
      <c r="J282" s="0" t="n">
        <v>-0.05433325</v>
      </c>
      <c r="K282" s="0" t="n">
        <v>0.5777081</v>
      </c>
      <c r="L282" s="0" t="n">
        <v>0.03858395</v>
      </c>
      <c r="M282" s="0" t="n">
        <v>0.8135186</v>
      </c>
      <c r="N282" s="0" t="n">
        <v>1</v>
      </c>
      <c r="O282" s="0" t="n">
        <v>0</v>
      </c>
      <c r="P282" s="0" t="n">
        <v>0</v>
      </c>
      <c r="Q282" s="0" t="n">
        <v>0</v>
      </c>
      <c r="R282" s="0" t="n">
        <v>13.09186</v>
      </c>
      <c r="S282" s="0" t="n">
        <v>49.76366</v>
      </c>
      <c r="T282" s="0" t="n">
        <v>71.41647</v>
      </c>
      <c r="U282" s="0" t="n">
        <v>91.26171</v>
      </c>
      <c r="V282" s="0" t="n">
        <v>99.63214</v>
      </c>
      <c r="W282" s="0" t="n">
        <v>88.89388</v>
      </c>
      <c r="X282" s="0" t="n">
        <v>78.28148</v>
      </c>
      <c r="Y282" s="0" t="n">
        <v>84.73981</v>
      </c>
      <c r="Z282" s="0" t="n">
        <v>0</v>
      </c>
      <c r="AA282" s="0" t="n">
        <v>1</v>
      </c>
      <c r="AB282" s="0" t="n">
        <v>-0.006776505</v>
      </c>
      <c r="AC282" s="0" t="n">
        <v>-0.01286528</v>
      </c>
      <c r="AD282" s="0" t="n">
        <v>-0.03504544</v>
      </c>
      <c r="AE282" s="0" t="n">
        <v>1.565608E-009</v>
      </c>
      <c r="AF282" s="0" t="n">
        <v>1.753868E-010</v>
      </c>
      <c r="AG282" s="0" t="n">
        <v>1.618917E-008</v>
      </c>
      <c r="AH282" s="0" t="n">
        <v>1</v>
      </c>
      <c r="AI282" s="0" t="n">
        <v>1</v>
      </c>
      <c r="AJ282" s="0" t="n">
        <v>0</v>
      </c>
      <c r="AK282" s="0" t="n">
        <v>0</v>
      </c>
      <c r="AL282" s="0" t="n">
        <v>0</v>
      </c>
      <c r="AM282" s="0" t="n">
        <v>1</v>
      </c>
      <c r="AN282" s="0" t="n">
        <v>1</v>
      </c>
      <c r="AO282" s="0" t="n">
        <v>1</v>
      </c>
      <c r="AP282" s="0" t="n">
        <v>0</v>
      </c>
      <c r="AQ282" s="0" t="n">
        <v>0</v>
      </c>
      <c r="AR282" s="0" t="n">
        <v>0</v>
      </c>
      <c r="AS282" s="0" t="n">
        <v>1.565608E-009</v>
      </c>
      <c r="AT282" s="0" t="n">
        <v>1.753868E-010</v>
      </c>
      <c r="AU282" s="0" t="n">
        <v>1.618917E-008</v>
      </c>
      <c r="AV282" s="0" t="n">
        <v>1</v>
      </c>
      <c r="AW282" s="0" t="n">
        <v>1</v>
      </c>
      <c r="AX282" s="0" t="n">
        <v>0</v>
      </c>
      <c r="AY282" s="0" t="n">
        <v>0</v>
      </c>
      <c r="AZ282" s="0" t="n">
        <v>0</v>
      </c>
      <c r="BA282" s="0" t="n">
        <v>1</v>
      </c>
      <c r="BB282" s="0" t="n">
        <v>2</v>
      </c>
      <c r="BC282" s="0" t="n">
        <v>1</v>
      </c>
      <c r="BD282" s="0" t="n">
        <v>0</v>
      </c>
      <c r="BE282" s="0" t="n">
        <v>0</v>
      </c>
      <c r="BF282" s="0" t="n">
        <v>0</v>
      </c>
      <c r="BG282" s="0" t="n">
        <v>1.565608E-009</v>
      </c>
      <c r="BH282" s="0" t="n">
        <v>1.753868E-010</v>
      </c>
      <c r="BI282" s="0" t="n">
        <v>1.618917E-008</v>
      </c>
      <c r="BJ282" s="0" t="n">
        <v>1</v>
      </c>
      <c r="BK282" s="0" t="n">
        <v>1</v>
      </c>
      <c r="BL282" s="0" t="n">
        <v>0</v>
      </c>
      <c r="BM282" s="0" t="n">
        <v>0</v>
      </c>
      <c r="BN282" s="0" t="n">
        <v>0</v>
      </c>
      <c r="BO282" s="0" t="n">
        <v>1</v>
      </c>
    </row>
    <row r="283" customFormat="false" ht="12.75" hidden="false" customHeight="false" outlineLevel="0" collapsed="false">
      <c r="A283" s="0" t="n">
        <v>725.7835</v>
      </c>
      <c r="B283" s="0" t="n">
        <v>2.547697</v>
      </c>
      <c r="C283" s="0" t="n">
        <v>0.8044648</v>
      </c>
      <c r="D283" s="0" t="n">
        <v>2.739265</v>
      </c>
      <c r="E283" s="0" t="n">
        <v>0.05082333</v>
      </c>
      <c r="F283" s="0" t="n">
        <v>0.03666354</v>
      </c>
      <c r="G283" s="0" t="n">
        <v>-0.02808331</v>
      </c>
      <c r="H283" s="0" t="n">
        <v>0.9976392</v>
      </c>
      <c r="I283" s="0" t="n">
        <v>0.3628439</v>
      </c>
      <c r="J283" s="0" t="n">
        <v>-0.05391134</v>
      </c>
      <c r="K283" s="0" t="n">
        <v>0.577867</v>
      </c>
      <c r="L283" s="0" t="n">
        <v>0.03829822</v>
      </c>
      <c r="M283" s="0" t="n">
        <v>0.8134473</v>
      </c>
      <c r="N283" s="0" t="n">
        <v>1</v>
      </c>
      <c r="O283" s="0" t="n">
        <v>0</v>
      </c>
      <c r="P283" s="0" t="n">
        <v>0</v>
      </c>
      <c r="Q283" s="0" t="n">
        <v>0.005847216</v>
      </c>
      <c r="R283" s="0" t="n">
        <v>13.53536</v>
      </c>
      <c r="S283" s="0" t="n">
        <v>51.49622</v>
      </c>
      <c r="T283" s="0" t="n">
        <v>73.61093</v>
      </c>
      <c r="U283" s="0" t="n">
        <v>93.88977</v>
      </c>
      <c r="V283" s="0" t="n">
        <v>102.3681</v>
      </c>
      <c r="W283" s="0" t="n">
        <v>91.26309</v>
      </c>
      <c r="X283" s="0" t="n">
        <v>80.26781</v>
      </c>
      <c r="Y283" s="0" t="n">
        <v>86.94604</v>
      </c>
      <c r="Z283" s="0" t="n">
        <v>0</v>
      </c>
      <c r="AA283" s="0" t="n">
        <v>1</v>
      </c>
      <c r="AB283" s="0" t="n">
        <v>-0.0317369</v>
      </c>
      <c r="AC283" s="0" t="n">
        <v>-0.02341306</v>
      </c>
      <c r="AD283" s="0" t="n">
        <v>-0.02327785</v>
      </c>
      <c r="AE283" s="0" t="n">
        <v>1.994034E-010</v>
      </c>
      <c r="AF283" s="0" t="n">
        <v>-4.96314E-009</v>
      </c>
      <c r="AG283" s="0" t="n">
        <v>-3.578779E-009</v>
      </c>
      <c r="AH283" s="0" t="n">
        <v>1</v>
      </c>
      <c r="AI283" s="0" t="n">
        <v>1</v>
      </c>
      <c r="AJ283" s="0" t="n">
        <v>0</v>
      </c>
      <c r="AK283" s="0" t="n">
        <v>0</v>
      </c>
      <c r="AL283" s="0" t="n">
        <v>0</v>
      </c>
      <c r="AM283" s="0" t="n">
        <v>1</v>
      </c>
      <c r="AN283" s="0" t="n">
        <v>1</v>
      </c>
      <c r="AO283" s="0" t="n">
        <v>1</v>
      </c>
      <c r="AP283" s="0" t="n">
        <v>0</v>
      </c>
      <c r="AQ283" s="0" t="n">
        <v>0</v>
      </c>
      <c r="AR283" s="0" t="n">
        <v>0</v>
      </c>
      <c r="AS283" s="0" t="n">
        <v>9.156067E-010</v>
      </c>
      <c r="AT283" s="0" t="n">
        <v>4.481154E-009</v>
      </c>
      <c r="AU283" s="0" t="n">
        <v>-6.686912E-009</v>
      </c>
      <c r="AV283" s="0" t="n">
        <v>1</v>
      </c>
      <c r="AW283" s="0" t="n">
        <v>1</v>
      </c>
      <c r="AX283" s="0" t="n">
        <v>0</v>
      </c>
      <c r="AY283" s="0" t="n">
        <v>0</v>
      </c>
      <c r="AZ283" s="0" t="n">
        <v>0</v>
      </c>
      <c r="BA283" s="0" t="n">
        <v>1</v>
      </c>
      <c r="BB283" s="0" t="n">
        <v>2</v>
      </c>
      <c r="BC283" s="0" t="n">
        <v>1</v>
      </c>
      <c r="BD283" s="0" t="n">
        <v>0</v>
      </c>
      <c r="BE283" s="0" t="n">
        <v>0</v>
      </c>
      <c r="BF283" s="0" t="n">
        <v>0</v>
      </c>
      <c r="BG283" s="0" t="n">
        <v>-3.620831E-010</v>
      </c>
      <c r="BH283" s="0" t="n">
        <v>-7.13076E-009</v>
      </c>
      <c r="BI283" s="0" t="n">
        <v>2.600498E-010</v>
      </c>
      <c r="BJ283" s="0" t="n">
        <v>1</v>
      </c>
      <c r="BK283" s="0" t="n">
        <v>1</v>
      </c>
      <c r="BL283" s="0" t="n">
        <v>0</v>
      </c>
      <c r="BM283" s="0" t="n">
        <v>0</v>
      </c>
      <c r="BN283" s="0" t="n">
        <v>0</v>
      </c>
      <c r="BO283" s="0" t="n">
        <v>1</v>
      </c>
    </row>
    <row r="284" customFormat="false" ht="12.75" hidden="false" customHeight="false" outlineLevel="0" collapsed="false">
      <c r="A284" s="0" t="n">
        <v>725.8333</v>
      </c>
      <c r="B284" s="0" t="n">
        <v>2.515411</v>
      </c>
      <c r="C284" s="0" t="n">
        <v>0.7837933</v>
      </c>
      <c r="D284" s="0" t="n">
        <v>2.743246</v>
      </c>
      <c r="E284" s="0" t="n">
        <v>0.05082337</v>
      </c>
      <c r="F284" s="0" t="n">
        <v>0.03666347</v>
      </c>
      <c r="G284" s="0" t="n">
        <v>-0.02808328</v>
      </c>
      <c r="H284" s="0" t="n">
        <v>0.9976392</v>
      </c>
      <c r="I284" s="0" t="n">
        <v>0.3628439</v>
      </c>
      <c r="J284" s="0" t="n">
        <v>-0.0532694</v>
      </c>
      <c r="K284" s="0" t="n">
        <v>0.5777463</v>
      </c>
      <c r="L284" s="0" t="n">
        <v>0.0378273</v>
      </c>
      <c r="M284" s="0" t="n">
        <v>0.8135974</v>
      </c>
      <c r="N284" s="0" t="n">
        <v>1</v>
      </c>
      <c r="O284" s="0" t="n">
        <v>0</v>
      </c>
      <c r="P284" s="0" t="n">
        <v>1.192093E-007</v>
      </c>
      <c r="Q284" s="0" t="n">
        <v>0.00178194</v>
      </c>
      <c r="R284" s="0" t="n">
        <v>13.29973</v>
      </c>
      <c r="S284" s="0" t="n">
        <v>49.56634</v>
      </c>
      <c r="T284" s="0" t="n">
        <v>70.29978</v>
      </c>
      <c r="U284" s="0" t="n">
        <v>89.3388</v>
      </c>
      <c r="V284" s="0" t="n">
        <v>97.15004</v>
      </c>
      <c r="W284" s="0" t="n">
        <v>86.59926</v>
      </c>
      <c r="X284" s="0" t="n">
        <v>76.08714</v>
      </c>
      <c r="Y284" s="0" t="n">
        <v>82.48168</v>
      </c>
      <c r="Z284" s="0" t="n">
        <v>0</v>
      </c>
      <c r="AA284" s="0" t="n">
        <v>1</v>
      </c>
      <c r="AB284" s="0" t="n">
        <v>-0.03375752</v>
      </c>
      <c r="AC284" s="0" t="n">
        <v>-0.01957259</v>
      </c>
      <c r="AD284" s="0" t="n">
        <v>-0.00591994</v>
      </c>
      <c r="AE284" s="0" t="n">
        <v>2.537254E-009</v>
      </c>
      <c r="AF284" s="0" t="n">
        <v>-2.209404E-008</v>
      </c>
      <c r="AG284" s="0" t="n">
        <v>3.07518E-009</v>
      </c>
      <c r="AH284" s="0" t="n">
        <v>1</v>
      </c>
      <c r="AI284" s="0" t="n">
        <v>1</v>
      </c>
      <c r="AJ284" s="0" t="n">
        <v>0</v>
      </c>
      <c r="AK284" s="0" t="n">
        <v>0</v>
      </c>
      <c r="AL284" s="0" t="n">
        <v>0</v>
      </c>
      <c r="AM284" s="0" t="n">
        <v>1</v>
      </c>
      <c r="AN284" s="0" t="n">
        <v>1</v>
      </c>
      <c r="AO284" s="0" t="n">
        <v>1</v>
      </c>
      <c r="AP284" s="0" t="n">
        <v>0</v>
      </c>
      <c r="AQ284" s="0" t="n">
        <v>0</v>
      </c>
      <c r="AR284" s="0" t="n">
        <v>0</v>
      </c>
      <c r="AS284" s="0" t="n">
        <v>1.84952E-009</v>
      </c>
      <c r="AT284" s="0" t="n">
        <v>-2.422982E-008</v>
      </c>
      <c r="AU284" s="0" t="n">
        <v>1.015843E-008</v>
      </c>
      <c r="AV284" s="0" t="n">
        <v>1</v>
      </c>
      <c r="AW284" s="0" t="n">
        <v>1</v>
      </c>
      <c r="AX284" s="0" t="n">
        <v>0</v>
      </c>
      <c r="AY284" s="0" t="n">
        <v>0</v>
      </c>
      <c r="AZ284" s="0" t="n">
        <v>0</v>
      </c>
      <c r="BA284" s="0" t="n">
        <v>1</v>
      </c>
      <c r="BB284" s="0" t="n">
        <v>2</v>
      </c>
      <c r="BC284" s="0" t="n">
        <v>1</v>
      </c>
      <c r="BD284" s="0" t="n">
        <v>0</v>
      </c>
      <c r="BE284" s="0" t="n">
        <v>0</v>
      </c>
      <c r="BF284" s="0" t="n">
        <v>0</v>
      </c>
      <c r="BG284" s="0" t="n">
        <v>2.484519E-009</v>
      </c>
      <c r="BH284" s="0" t="n">
        <v>-2.869356E-008</v>
      </c>
      <c r="BI284" s="0" t="n">
        <v>6.888815E-009</v>
      </c>
      <c r="BJ284" s="0" t="n">
        <v>1</v>
      </c>
      <c r="BK284" s="0" t="n">
        <v>1</v>
      </c>
      <c r="BL284" s="0" t="n">
        <v>0</v>
      </c>
      <c r="BM284" s="0" t="n">
        <v>0</v>
      </c>
      <c r="BN284" s="0" t="n">
        <v>0</v>
      </c>
      <c r="BO284" s="0" t="n">
        <v>1</v>
      </c>
    </row>
    <row r="285" customFormat="false" ht="12.75" hidden="false" customHeight="false" outlineLevel="0" collapsed="false">
      <c r="A285" s="0" t="n">
        <v>725.8835</v>
      </c>
      <c r="B285" s="0" t="n">
        <v>2.493306</v>
      </c>
      <c r="C285" s="0" t="n">
        <v>0.7718664</v>
      </c>
      <c r="D285" s="0" t="n">
        <v>2.744264</v>
      </c>
      <c r="E285" s="0" t="n">
        <v>0.05082337</v>
      </c>
      <c r="F285" s="0" t="n">
        <v>0.03666344</v>
      </c>
      <c r="G285" s="0" t="n">
        <v>-0.02808326</v>
      </c>
      <c r="H285" s="0" t="n">
        <v>0.9976392</v>
      </c>
      <c r="I285" s="0" t="n">
        <v>0.3628439</v>
      </c>
      <c r="J285" s="0" t="n">
        <v>-0.052558</v>
      </c>
      <c r="K285" s="0" t="n">
        <v>0.5774546</v>
      </c>
      <c r="L285" s="0" t="n">
        <v>0.03729054</v>
      </c>
      <c r="M285" s="0" t="n">
        <v>0.8138755</v>
      </c>
      <c r="N285" s="0" t="n">
        <v>1</v>
      </c>
      <c r="O285" s="0" t="n">
        <v>-0.0008616447</v>
      </c>
      <c r="P285" s="0" t="n">
        <v>4.523993E-005</v>
      </c>
      <c r="Q285" s="0" t="n">
        <v>6.580353E-005</v>
      </c>
      <c r="R285" s="0" t="n">
        <v>14.10126</v>
      </c>
      <c r="S285" s="0" t="n">
        <v>50.68559</v>
      </c>
      <c r="T285" s="0" t="n">
        <v>71.27497</v>
      </c>
      <c r="U285" s="0" t="n">
        <v>90.23349</v>
      </c>
      <c r="V285" s="0" t="n">
        <v>97.83698</v>
      </c>
      <c r="W285" s="0" t="n">
        <v>87.23936</v>
      </c>
      <c r="X285" s="0" t="n">
        <v>76.59219</v>
      </c>
      <c r="Y285" s="0" t="n">
        <v>83.08495</v>
      </c>
      <c r="Z285" s="0" t="n">
        <v>0</v>
      </c>
      <c r="AA285" s="0" t="n">
        <v>1</v>
      </c>
      <c r="AB285" s="0" t="n">
        <v>-0.01585897</v>
      </c>
      <c r="AC285" s="0" t="n">
        <v>-0.008513431</v>
      </c>
      <c r="AD285" s="0" t="n">
        <v>-0.0001193076</v>
      </c>
      <c r="AE285" s="0" t="n">
        <v>1.793359E-009</v>
      </c>
      <c r="AF285" s="0" t="n">
        <v>-9.381802E-009</v>
      </c>
      <c r="AG285" s="0" t="n">
        <v>3.8419E-009</v>
      </c>
      <c r="AH285" s="0" t="n">
        <v>1</v>
      </c>
      <c r="AI285" s="0" t="n">
        <v>1</v>
      </c>
      <c r="AJ285" s="0" t="n">
        <v>0</v>
      </c>
      <c r="AK285" s="0" t="n">
        <v>0</v>
      </c>
      <c r="AL285" s="0" t="n">
        <v>0</v>
      </c>
      <c r="AM285" s="0" t="n">
        <v>1</v>
      </c>
      <c r="AN285" s="0" t="n">
        <v>1</v>
      </c>
      <c r="AO285" s="0" t="n">
        <v>1</v>
      </c>
      <c r="AP285" s="0" t="n">
        <v>0</v>
      </c>
      <c r="AQ285" s="0" t="n">
        <v>0</v>
      </c>
      <c r="AR285" s="0" t="n">
        <v>0</v>
      </c>
      <c r="AS285" s="0" t="n">
        <v>2.957596E-010</v>
      </c>
      <c r="AT285" s="0" t="n">
        <v>-4.767791E-009</v>
      </c>
      <c r="AU285" s="0" t="n">
        <v>2.518118E-009</v>
      </c>
      <c r="AV285" s="0" t="n">
        <v>1</v>
      </c>
      <c r="AW285" s="0" t="n">
        <v>1</v>
      </c>
      <c r="AX285" s="0" t="n">
        <v>0</v>
      </c>
      <c r="AY285" s="0" t="n">
        <v>0</v>
      </c>
      <c r="AZ285" s="0" t="n">
        <v>0</v>
      </c>
      <c r="BA285" s="0" t="n">
        <v>1</v>
      </c>
      <c r="BB285" s="0" t="n">
        <v>2</v>
      </c>
      <c r="BC285" s="0" t="n">
        <v>1</v>
      </c>
      <c r="BD285" s="0" t="n">
        <v>0</v>
      </c>
      <c r="BE285" s="0" t="n">
        <v>0</v>
      </c>
      <c r="BF285" s="0" t="n">
        <v>0</v>
      </c>
      <c r="BG285" s="0" t="n">
        <v>8.807317E-010</v>
      </c>
      <c r="BH285" s="0" t="n">
        <v>-7.400166E-009</v>
      </c>
      <c r="BI285" s="0" t="n">
        <v>2.014698E-009</v>
      </c>
      <c r="BJ285" s="0" t="n">
        <v>1</v>
      </c>
      <c r="BK285" s="0" t="n">
        <v>1</v>
      </c>
      <c r="BL285" s="0" t="n">
        <v>0</v>
      </c>
      <c r="BM285" s="0" t="n">
        <v>0</v>
      </c>
      <c r="BN285" s="0" t="n">
        <v>0</v>
      </c>
      <c r="BO285" s="0" t="n">
        <v>1</v>
      </c>
    </row>
    <row r="286" customFormat="false" ht="12.75" hidden="false" customHeight="false" outlineLevel="0" collapsed="false">
      <c r="A286" s="0" t="n">
        <v>725.9332</v>
      </c>
      <c r="B286" s="0" t="n">
        <v>2.471315</v>
      </c>
      <c r="C286" s="0" t="n">
        <v>0.7600345</v>
      </c>
      <c r="D286" s="0" t="n">
        <v>2.736118</v>
      </c>
      <c r="E286" s="0" t="n">
        <v>0.05082337</v>
      </c>
      <c r="F286" s="0" t="n">
        <v>0.03666346</v>
      </c>
      <c r="G286" s="0" t="n">
        <v>-0.0280833</v>
      </c>
      <c r="H286" s="0" t="n">
        <v>0.9976394</v>
      </c>
      <c r="I286" s="0" t="n">
        <v>0.3628439</v>
      </c>
      <c r="J286" s="0" t="n">
        <v>-0.0518485</v>
      </c>
      <c r="K286" s="0" t="n">
        <v>0.5771902</v>
      </c>
      <c r="L286" s="0" t="n">
        <v>0.03675868</v>
      </c>
      <c r="M286" s="0" t="n">
        <v>0.8141328</v>
      </c>
      <c r="N286" s="0" t="n">
        <v>1</v>
      </c>
      <c r="O286" s="0" t="n">
        <v>5.483627E-006</v>
      </c>
      <c r="P286" s="0" t="n">
        <v>0.002598524</v>
      </c>
      <c r="Q286" s="0" t="n">
        <v>9.298325E-006</v>
      </c>
      <c r="R286" s="0" t="n">
        <v>14.34219</v>
      </c>
      <c r="S286" s="0" t="n">
        <v>49.99933</v>
      </c>
      <c r="T286" s="0" t="n">
        <v>69.85289</v>
      </c>
      <c r="U286" s="0" t="n">
        <v>88.18551</v>
      </c>
      <c r="V286" s="0" t="n">
        <v>95.40172</v>
      </c>
      <c r="W286" s="0" t="n">
        <v>85.08256</v>
      </c>
      <c r="X286" s="0" t="n">
        <v>74.65342</v>
      </c>
      <c r="Y286" s="0" t="n">
        <v>81.05806</v>
      </c>
      <c r="Z286" s="0" t="n">
        <v>0</v>
      </c>
      <c r="AA286" s="0" t="n">
        <v>1</v>
      </c>
      <c r="AB286" s="0" t="n">
        <v>-0.02502096</v>
      </c>
      <c r="AC286" s="0" t="n">
        <v>-0.0164423</v>
      </c>
      <c r="AD286" s="0" t="n">
        <v>-0.01512355</v>
      </c>
      <c r="AE286" s="0" t="n">
        <v>-6.959622E-010</v>
      </c>
      <c r="AF286" s="0" t="n">
        <v>-7.259233E-010</v>
      </c>
      <c r="AG286" s="0" t="n">
        <v>-1.297123E-008</v>
      </c>
      <c r="AH286" s="0" t="n">
        <v>1</v>
      </c>
      <c r="AI286" s="0" t="n">
        <v>1</v>
      </c>
      <c r="AJ286" s="0" t="n">
        <v>0</v>
      </c>
      <c r="AK286" s="0" t="n">
        <v>0</v>
      </c>
      <c r="AL286" s="0" t="n">
        <v>0</v>
      </c>
      <c r="AM286" s="0" t="n">
        <v>1</v>
      </c>
      <c r="AN286" s="0" t="n">
        <v>1</v>
      </c>
      <c r="AO286" s="0" t="n">
        <v>1</v>
      </c>
      <c r="AP286" s="0" t="n">
        <v>0</v>
      </c>
      <c r="AQ286" s="0" t="n">
        <v>0</v>
      </c>
      <c r="AR286" s="0" t="n">
        <v>0</v>
      </c>
      <c r="AS286" s="0" t="n">
        <v>-6.009786E-010</v>
      </c>
      <c r="AT286" s="0" t="n">
        <v>9.179853E-009</v>
      </c>
      <c r="AU286" s="0" t="n">
        <v>-1.330191E-008</v>
      </c>
      <c r="AV286" s="0" t="n">
        <v>1</v>
      </c>
      <c r="AW286" s="0" t="n">
        <v>1</v>
      </c>
      <c r="AX286" s="0" t="n">
        <v>0</v>
      </c>
      <c r="AY286" s="0" t="n">
        <v>0</v>
      </c>
      <c r="AZ286" s="0" t="n">
        <v>0</v>
      </c>
      <c r="BA286" s="0" t="n">
        <v>1</v>
      </c>
      <c r="BB286" s="0" t="n">
        <v>2</v>
      </c>
      <c r="BC286" s="0" t="n">
        <v>1</v>
      </c>
      <c r="BD286" s="0" t="n">
        <v>-0.001144139</v>
      </c>
      <c r="BE286" s="0" t="n">
        <v>-0.002683367</v>
      </c>
      <c r="BF286" s="0" t="n">
        <v>0.006040736</v>
      </c>
      <c r="BG286" s="0" t="n">
        <v>1.572147E-009</v>
      </c>
      <c r="BH286" s="0" t="n">
        <v>-2.913713E-010</v>
      </c>
      <c r="BI286" s="0" t="n">
        <v>-1.534918E-008</v>
      </c>
      <c r="BJ286" s="0" t="n">
        <v>1</v>
      </c>
      <c r="BK286" s="0" t="n">
        <v>1</v>
      </c>
      <c r="BL286" s="0" t="n">
        <v>0</v>
      </c>
      <c r="BM286" s="0" t="n">
        <v>0</v>
      </c>
      <c r="BN286" s="0" t="n">
        <v>0</v>
      </c>
      <c r="BO286" s="0" t="n">
        <v>1</v>
      </c>
    </row>
    <row r="287" customFormat="false" ht="12.75" hidden="false" customHeight="false" outlineLevel="0" collapsed="false">
      <c r="A287" s="0" t="n">
        <v>725.9836</v>
      </c>
      <c r="B287" s="0" t="n">
        <v>2.422899</v>
      </c>
      <c r="C287" s="0" t="n">
        <v>0.7154968</v>
      </c>
      <c r="D287" s="0" t="n">
        <v>2.752052</v>
      </c>
      <c r="E287" s="0" t="n">
        <v>0.05082338</v>
      </c>
      <c r="F287" s="0" t="n">
        <v>0.03666351</v>
      </c>
      <c r="G287" s="0" t="n">
        <v>-0.02808332</v>
      </c>
      <c r="H287" s="0" t="n">
        <v>0.9976392</v>
      </c>
      <c r="I287" s="0" t="n">
        <v>0.3628439</v>
      </c>
      <c r="J287" s="0" t="n">
        <v>-0.0508604</v>
      </c>
      <c r="K287" s="0" t="n">
        <v>0.5767417</v>
      </c>
      <c r="L287" s="0" t="n">
        <v>0.03601185</v>
      </c>
      <c r="M287" s="0" t="n">
        <v>0.8145461</v>
      </c>
      <c r="N287" s="0" t="n">
        <v>0</v>
      </c>
      <c r="O287" s="0" t="n">
        <v>0</v>
      </c>
      <c r="P287" s="0" t="n">
        <v>0</v>
      </c>
      <c r="Q287" s="0" t="n">
        <v>0</v>
      </c>
      <c r="R287" s="0" t="n">
        <v>14.68579</v>
      </c>
      <c r="S287" s="0" t="n">
        <v>49.42053</v>
      </c>
      <c r="T287" s="0" t="n">
        <v>68.48381</v>
      </c>
      <c r="U287" s="0" t="n">
        <v>86.1473</v>
      </c>
      <c r="V287" s="0" t="n">
        <v>92.93118</v>
      </c>
      <c r="W287" s="0" t="n">
        <v>82.87463</v>
      </c>
      <c r="X287" s="0" t="n">
        <v>72.63313</v>
      </c>
      <c r="Y287" s="0" t="n">
        <v>78.96913</v>
      </c>
      <c r="Z287" s="0" t="n">
        <v>0</v>
      </c>
      <c r="AA287" s="0" t="n">
        <v>1</v>
      </c>
      <c r="AB287" s="0" t="n">
        <v>-0.04694461</v>
      </c>
      <c r="AC287" s="0" t="n">
        <v>-0.02653033</v>
      </c>
      <c r="AD287" s="0" t="n">
        <v>-0.00668854</v>
      </c>
      <c r="AE287" s="0" t="n">
        <v>-1.587045E-009</v>
      </c>
      <c r="AF287" s="0" t="n">
        <v>7.342706E-009</v>
      </c>
      <c r="AG287" s="0" t="n">
        <v>3.460289E-009</v>
      </c>
      <c r="AH287" s="0" t="n">
        <v>1</v>
      </c>
      <c r="AI287" s="0" t="n">
        <v>1</v>
      </c>
      <c r="AJ287" s="0" t="n">
        <v>0</v>
      </c>
      <c r="AK287" s="0" t="n">
        <v>0</v>
      </c>
      <c r="AL287" s="0" t="n">
        <v>0</v>
      </c>
      <c r="AM287" s="0" t="n">
        <v>1</v>
      </c>
      <c r="AN287" s="0" t="n">
        <v>1</v>
      </c>
      <c r="AO287" s="0" t="n">
        <v>1</v>
      </c>
      <c r="AP287" s="0" t="n">
        <v>0</v>
      </c>
      <c r="AQ287" s="0" t="n">
        <v>0</v>
      </c>
      <c r="AR287" s="0" t="n">
        <v>0</v>
      </c>
      <c r="AS287" s="0" t="n">
        <v>-1.287124E-009</v>
      </c>
      <c r="AT287" s="0" t="n">
        <v>1.931451E-008</v>
      </c>
      <c r="AU287" s="0" t="n">
        <v>-1.994203E-009</v>
      </c>
      <c r="AV287" s="0" t="n">
        <v>1</v>
      </c>
      <c r="AW287" s="0" t="n">
        <v>1</v>
      </c>
      <c r="AX287" s="0" t="n">
        <v>0</v>
      </c>
      <c r="AY287" s="0" t="n">
        <v>0</v>
      </c>
      <c r="AZ287" s="0" t="n">
        <v>0</v>
      </c>
      <c r="BA287" s="0" t="n">
        <v>1</v>
      </c>
      <c r="BB287" s="0" t="n">
        <v>2</v>
      </c>
      <c r="BC287" s="0" t="n">
        <v>1</v>
      </c>
      <c r="BD287" s="0" t="n">
        <v>-0.01238193</v>
      </c>
      <c r="BE287" s="0" t="n">
        <v>-0.03915641</v>
      </c>
      <c r="BF287" s="0" t="n">
        <v>0.04585546</v>
      </c>
      <c r="BG287" s="0" t="n">
        <v>-1.587045E-009</v>
      </c>
      <c r="BH287" s="0" t="n">
        <v>7.342706E-009</v>
      </c>
      <c r="BI287" s="0" t="n">
        <v>3.460289E-009</v>
      </c>
      <c r="BJ287" s="0" t="n">
        <v>1</v>
      </c>
      <c r="BK287" s="0" t="n">
        <v>1</v>
      </c>
      <c r="BL287" s="0" t="n">
        <v>0</v>
      </c>
      <c r="BM287" s="0" t="n">
        <v>0</v>
      </c>
      <c r="BN287" s="0" t="n">
        <v>0</v>
      </c>
      <c r="BO287" s="0" t="n">
        <v>1</v>
      </c>
    </row>
    <row r="288" customFormat="false" ht="12.75" hidden="false" customHeight="false" outlineLevel="0" collapsed="false">
      <c r="A288" s="0" t="n">
        <v>726.0335</v>
      </c>
      <c r="B288" s="0" t="n">
        <v>2.378396</v>
      </c>
      <c r="C288" s="0" t="n">
        <v>0.662316</v>
      </c>
      <c r="D288" s="0" t="n">
        <v>2.790786</v>
      </c>
      <c r="E288" s="0" t="n">
        <v>0.05082338</v>
      </c>
      <c r="F288" s="0" t="n">
        <v>0.0366635</v>
      </c>
      <c r="G288" s="0" t="n">
        <v>-0.02808331</v>
      </c>
      <c r="H288" s="0" t="n">
        <v>0.9976392</v>
      </c>
      <c r="I288" s="0" t="n">
        <v>0.3628439</v>
      </c>
      <c r="J288" s="0" t="n">
        <v>-0.04916069</v>
      </c>
      <c r="K288" s="0" t="n">
        <v>0.5754606</v>
      </c>
      <c r="L288" s="0" t="n">
        <v>0.0346856</v>
      </c>
      <c r="M288" s="0" t="n">
        <v>0.8156134</v>
      </c>
      <c r="N288" s="0" t="n">
        <v>0</v>
      </c>
      <c r="O288" s="0" t="n">
        <v>0</v>
      </c>
      <c r="P288" s="0" t="n">
        <v>0</v>
      </c>
      <c r="Q288" s="0" t="n">
        <v>0</v>
      </c>
      <c r="R288" s="0" t="n">
        <v>16.08988</v>
      </c>
      <c r="S288" s="0" t="n">
        <v>51.41839</v>
      </c>
      <c r="T288" s="0" t="n">
        <v>70.41994</v>
      </c>
      <c r="U288" s="0" t="n">
        <v>88.00797</v>
      </c>
      <c r="V288" s="0" t="n">
        <v>94.5386</v>
      </c>
      <c r="W288" s="0" t="n">
        <v>84.41103</v>
      </c>
      <c r="X288" s="0" t="n">
        <v>73.94942</v>
      </c>
      <c r="Y288" s="0" t="n">
        <v>80.22061</v>
      </c>
      <c r="Z288" s="0" t="n">
        <v>0</v>
      </c>
      <c r="AA288" s="0" t="n">
        <v>1</v>
      </c>
      <c r="AB288" s="0" t="n">
        <v>-0.02580317</v>
      </c>
      <c r="AC288" s="0" t="n">
        <v>-0.01515346</v>
      </c>
      <c r="AD288" s="0" t="n">
        <v>-0.006372594</v>
      </c>
      <c r="AE288" s="0" t="n">
        <v>5.045173E-009</v>
      </c>
      <c r="AF288" s="0" t="n">
        <v>3.079658E-010</v>
      </c>
      <c r="AG288" s="0" t="n">
        <v>-3.910291E-009</v>
      </c>
      <c r="AH288" s="0" t="n">
        <v>1</v>
      </c>
      <c r="AI288" s="0" t="n">
        <v>1</v>
      </c>
      <c r="AJ288" s="0" t="n">
        <v>0</v>
      </c>
      <c r="AK288" s="0" t="n">
        <v>0</v>
      </c>
      <c r="AL288" s="0" t="n">
        <v>0</v>
      </c>
      <c r="AM288" s="0" t="n">
        <v>1</v>
      </c>
      <c r="AN288" s="0" t="n">
        <v>1</v>
      </c>
      <c r="AO288" s="0" t="n">
        <v>1</v>
      </c>
      <c r="AP288" s="0" t="n">
        <v>0</v>
      </c>
      <c r="AQ288" s="0" t="n">
        <v>0</v>
      </c>
      <c r="AR288" s="0" t="n">
        <v>0</v>
      </c>
      <c r="AS288" s="0" t="n">
        <v>4.411051E-009</v>
      </c>
      <c r="AT288" s="0" t="n">
        <v>-8.692128E-009</v>
      </c>
      <c r="AU288" s="0" t="n">
        <v>3.748506E-009</v>
      </c>
      <c r="AV288" s="0" t="n">
        <v>1</v>
      </c>
      <c r="AW288" s="0" t="n">
        <v>1</v>
      </c>
      <c r="AX288" s="0" t="n">
        <v>0</v>
      </c>
      <c r="AY288" s="0" t="n">
        <v>0</v>
      </c>
      <c r="AZ288" s="0" t="n">
        <v>0</v>
      </c>
      <c r="BA288" s="0" t="n">
        <v>1</v>
      </c>
      <c r="BB288" s="0" t="n">
        <v>2</v>
      </c>
      <c r="BC288" s="0" t="n">
        <v>1</v>
      </c>
      <c r="BD288" s="0" t="n">
        <v>-0.007964177</v>
      </c>
      <c r="BE288" s="0" t="n">
        <v>-0.0219626</v>
      </c>
      <c r="BF288" s="0" t="n">
        <v>0.03345469</v>
      </c>
      <c r="BG288" s="0" t="n">
        <v>5.045173E-009</v>
      </c>
      <c r="BH288" s="0" t="n">
        <v>3.079658E-010</v>
      </c>
      <c r="BI288" s="0" t="n">
        <v>-3.910291E-009</v>
      </c>
      <c r="BJ288" s="0" t="n">
        <v>1</v>
      </c>
      <c r="BK288" s="0" t="n">
        <v>1</v>
      </c>
      <c r="BL288" s="0" t="n">
        <v>0</v>
      </c>
      <c r="BM288" s="0" t="n">
        <v>0</v>
      </c>
      <c r="BN288" s="0" t="n">
        <v>0</v>
      </c>
      <c r="BO288" s="0" t="n">
        <v>1</v>
      </c>
    </row>
    <row r="289" customFormat="false" ht="12.75" hidden="false" customHeight="false" outlineLevel="0" collapsed="false">
      <c r="A289" s="0" t="n">
        <v>726.0837</v>
      </c>
      <c r="B289" s="0" t="n">
        <v>2.368585</v>
      </c>
      <c r="C289" s="0" t="n">
        <v>0.6507581</v>
      </c>
      <c r="D289" s="0" t="n">
        <v>2.799248</v>
      </c>
      <c r="E289" s="0" t="n">
        <v>0.05082336</v>
      </c>
      <c r="F289" s="0" t="n">
        <v>0.03666343</v>
      </c>
      <c r="G289" s="0" t="n">
        <v>-0.02808333</v>
      </c>
      <c r="H289" s="0" t="n">
        <v>0.9976392</v>
      </c>
      <c r="I289" s="0" t="n">
        <v>0.3628439</v>
      </c>
      <c r="J289" s="0" t="n">
        <v>-0.04741187</v>
      </c>
      <c r="K289" s="0" t="n">
        <v>0.5740113</v>
      </c>
      <c r="L289" s="0" t="n">
        <v>0.03331922</v>
      </c>
      <c r="M289" s="0" t="n">
        <v>0.8167943</v>
      </c>
      <c r="N289" s="0" t="n">
        <v>0</v>
      </c>
      <c r="O289" s="0" t="n">
        <v>0</v>
      </c>
      <c r="P289" s="0" t="n">
        <v>0</v>
      </c>
      <c r="Q289" s="0" t="n">
        <v>0</v>
      </c>
      <c r="R289" s="0" t="n">
        <v>17.68043</v>
      </c>
      <c r="S289" s="0" t="n">
        <v>53.36714</v>
      </c>
      <c r="T289" s="0" t="n">
        <v>72.44922</v>
      </c>
      <c r="U289" s="0" t="n">
        <v>90.03768</v>
      </c>
      <c r="V289" s="0" t="n">
        <v>96.41386</v>
      </c>
      <c r="W289" s="0" t="n">
        <v>86.23519</v>
      </c>
      <c r="X289" s="0" t="n">
        <v>75.59048</v>
      </c>
      <c r="Y289" s="0" t="n">
        <v>81.74024</v>
      </c>
      <c r="Z289" s="0" t="n">
        <v>0</v>
      </c>
      <c r="AA289" s="0" t="n">
        <v>1</v>
      </c>
      <c r="AB289" s="0" t="n">
        <v>0</v>
      </c>
      <c r="AC289" s="0" t="n">
        <v>0</v>
      </c>
      <c r="AD289" s="0" t="n">
        <v>0</v>
      </c>
      <c r="AE289" s="0" t="n">
        <v>-1.158669E-009</v>
      </c>
      <c r="AF289" s="0" t="n">
        <v>-2.037864E-008</v>
      </c>
      <c r="AG289" s="0" t="n">
        <v>-8.192092E-009</v>
      </c>
      <c r="AH289" s="0" t="n">
        <v>1</v>
      </c>
      <c r="AI289" s="0" t="n">
        <v>1</v>
      </c>
      <c r="AJ289" s="0" t="n">
        <v>0</v>
      </c>
      <c r="AK289" s="0" t="n">
        <v>0</v>
      </c>
      <c r="AL289" s="0" t="n">
        <v>0</v>
      </c>
      <c r="AM289" s="0" t="n">
        <v>1</v>
      </c>
      <c r="AN289" s="0" t="n">
        <v>1</v>
      </c>
      <c r="AO289" s="0" t="n">
        <v>1</v>
      </c>
      <c r="AP289" s="0" t="n">
        <v>0</v>
      </c>
      <c r="AQ289" s="0" t="n">
        <v>0</v>
      </c>
      <c r="AR289" s="0" t="n">
        <v>0</v>
      </c>
      <c r="AS289" s="0" t="n">
        <v>-1.154582E-009</v>
      </c>
      <c r="AT289" s="0" t="n">
        <v>-1.649331E-008</v>
      </c>
      <c r="AU289" s="0" t="n">
        <v>-7.067199E-009</v>
      </c>
      <c r="AV289" s="0" t="n">
        <v>1</v>
      </c>
      <c r="AW289" s="0" t="n">
        <v>1</v>
      </c>
      <c r="AX289" s="0" t="n">
        <v>0</v>
      </c>
      <c r="AY289" s="0" t="n">
        <v>0</v>
      </c>
      <c r="AZ289" s="0" t="n">
        <v>0</v>
      </c>
      <c r="BA289" s="0" t="n">
        <v>1</v>
      </c>
      <c r="BB289" s="0" t="n">
        <v>2</v>
      </c>
      <c r="BC289" s="0" t="n">
        <v>1</v>
      </c>
      <c r="BD289" s="0" t="n">
        <v>0</v>
      </c>
      <c r="BE289" s="0" t="n">
        <v>0</v>
      </c>
      <c r="BF289" s="0" t="n">
        <v>0</v>
      </c>
      <c r="BG289" s="0" t="n">
        <v>-7.756931E-010</v>
      </c>
      <c r="BH289" s="0" t="n">
        <v>-2.426165E-008</v>
      </c>
      <c r="BI289" s="0" t="n">
        <v>-6.619611E-009</v>
      </c>
      <c r="BJ289" s="0" t="n">
        <v>1</v>
      </c>
      <c r="BK289" s="0" t="n">
        <v>1</v>
      </c>
      <c r="BL289" s="0" t="n">
        <v>0</v>
      </c>
      <c r="BM289" s="0" t="n">
        <v>0</v>
      </c>
      <c r="BN289" s="0" t="n">
        <v>0</v>
      </c>
      <c r="BO289" s="0" t="n">
        <v>1</v>
      </c>
    </row>
    <row r="290" customFormat="false" ht="12.75" hidden="false" customHeight="false" outlineLevel="0" collapsed="false">
      <c r="A290" s="0" t="n">
        <v>726.134</v>
      </c>
      <c r="B290" s="0" t="n">
        <v>2.366936</v>
      </c>
      <c r="C290" s="0" t="n">
        <v>0.6488155</v>
      </c>
      <c r="D290" s="0" t="n">
        <v>2.80067</v>
      </c>
      <c r="E290" s="0" t="n">
        <v>0.05082338</v>
      </c>
      <c r="F290" s="0" t="n">
        <v>0.03666337</v>
      </c>
      <c r="G290" s="0" t="n">
        <v>-0.02808329</v>
      </c>
      <c r="H290" s="0" t="n">
        <v>0.9976392</v>
      </c>
      <c r="I290" s="0" t="n">
        <v>0.3628439</v>
      </c>
      <c r="J290" s="0" t="n">
        <v>-0.04597736</v>
      </c>
      <c r="K290" s="0" t="n">
        <v>0.572809</v>
      </c>
      <c r="L290" s="0" t="n">
        <v>0.03220517</v>
      </c>
      <c r="M290" s="0" t="n">
        <v>0.8177646</v>
      </c>
      <c r="N290" s="0" t="n">
        <v>0</v>
      </c>
      <c r="O290" s="0" t="n">
        <v>0</v>
      </c>
      <c r="P290" s="0" t="n">
        <v>0</v>
      </c>
      <c r="Q290" s="0" t="n">
        <v>0</v>
      </c>
      <c r="R290" s="0" t="n">
        <v>18.35418</v>
      </c>
      <c r="S290" s="0" t="n">
        <v>54.12467</v>
      </c>
      <c r="T290" s="0" t="n">
        <v>73.24286</v>
      </c>
      <c r="U290" s="0" t="n">
        <v>90.83522</v>
      </c>
      <c r="V290" s="0" t="n">
        <v>97.15746</v>
      </c>
      <c r="W290" s="0" t="n">
        <v>86.96091</v>
      </c>
      <c r="X290" s="0" t="n">
        <v>76.2495</v>
      </c>
      <c r="Y290" s="0" t="n">
        <v>82.39233</v>
      </c>
      <c r="Z290" s="0" t="n">
        <v>0</v>
      </c>
      <c r="AA290" s="0" t="n">
        <v>1</v>
      </c>
      <c r="AB290" s="0" t="n">
        <v>0</v>
      </c>
      <c r="AC290" s="0" t="n">
        <v>0</v>
      </c>
      <c r="AD290" s="0" t="n">
        <v>0</v>
      </c>
      <c r="AE290" s="0" t="n">
        <v>-2.932144E-009</v>
      </c>
      <c r="AF290" s="0" t="n">
        <v>-1.137892E-008</v>
      </c>
      <c r="AG290" s="0" t="n">
        <v>1.542563E-008</v>
      </c>
      <c r="AH290" s="0" t="n">
        <v>0.9999999</v>
      </c>
      <c r="AI290" s="0" t="n">
        <v>1</v>
      </c>
      <c r="AJ290" s="0" t="n">
        <v>0</v>
      </c>
      <c r="AK290" s="0" t="n">
        <v>0</v>
      </c>
      <c r="AL290" s="0" t="n">
        <v>0</v>
      </c>
      <c r="AM290" s="0" t="n">
        <v>1</v>
      </c>
      <c r="AN290" s="0" t="n">
        <v>1</v>
      </c>
      <c r="AO290" s="0" t="n">
        <v>1</v>
      </c>
      <c r="AP290" s="0" t="n">
        <v>0</v>
      </c>
      <c r="AQ290" s="0" t="n">
        <v>0</v>
      </c>
      <c r="AR290" s="0" t="n">
        <v>0</v>
      </c>
      <c r="AS290" s="0" t="n">
        <v>-7.212748E-010</v>
      </c>
      <c r="AT290" s="0" t="n">
        <v>-3.356832E-008</v>
      </c>
      <c r="AU290" s="0" t="n">
        <v>1.894867E-008</v>
      </c>
      <c r="AV290" s="0" t="n">
        <v>0.9999999</v>
      </c>
      <c r="AW290" s="0" t="n">
        <v>1</v>
      </c>
      <c r="AX290" s="0" t="n">
        <v>0</v>
      </c>
      <c r="AY290" s="0" t="n">
        <v>0</v>
      </c>
      <c r="AZ290" s="0" t="n">
        <v>0</v>
      </c>
      <c r="BA290" s="0" t="n">
        <v>1</v>
      </c>
      <c r="BB290" s="0" t="n">
        <v>2</v>
      </c>
      <c r="BC290" s="0" t="n">
        <v>1</v>
      </c>
      <c r="BD290" s="0" t="n">
        <v>0</v>
      </c>
      <c r="BE290" s="0" t="n">
        <v>0</v>
      </c>
      <c r="BF290" s="0" t="n">
        <v>0</v>
      </c>
      <c r="BG290" s="0" t="n">
        <v>-7.212748E-010</v>
      </c>
      <c r="BH290" s="0" t="n">
        <v>-3.356832E-008</v>
      </c>
      <c r="BI290" s="0" t="n">
        <v>1.894867E-008</v>
      </c>
      <c r="BJ290" s="0" t="n">
        <v>0.9999999</v>
      </c>
      <c r="BK290" s="0" t="n">
        <v>1</v>
      </c>
      <c r="BL290" s="0" t="n">
        <v>0</v>
      </c>
      <c r="BM290" s="0" t="n">
        <v>0</v>
      </c>
      <c r="BN290" s="0" t="n">
        <v>0</v>
      </c>
      <c r="BO290" s="0" t="n">
        <v>1</v>
      </c>
    </row>
    <row r="291" customFormat="false" ht="12.75" hidden="false" customHeight="false" outlineLevel="0" collapsed="false">
      <c r="A291" s="0" t="n">
        <v>726.1841</v>
      </c>
      <c r="B291" s="0" t="n">
        <v>2.346583</v>
      </c>
      <c r="C291" s="0" t="n">
        <v>0.6273646</v>
      </c>
      <c r="D291" s="0" t="n">
        <v>2.812061</v>
      </c>
      <c r="E291" s="0" t="n">
        <v>0.05082339</v>
      </c>
      <c r="F291" s="0" t="n">
        <v>0.03666336</v>
      </c>
      <c r="G291" s="0" t="n">
        <v>-0.0280833</v>
      </c>
      <c r="H291" s="0" t="n">
        <v>0.9976394</v>
      </c>
      <c r="I291" s="0" t="n">
        <v>0.3628439</v>
      </c>
      <c r="J291" s="0" t="n">
        <v>-0.04470234</v>
      </c>
      <c r="K291" s="0" t="n">
        <v>0.5717171</v>
      </c>
      <c r="L291" s="0" t="n">
        <v>0.03121908</v>
      </c>
      <c r="M291" s="0" t="n">
        <v>0.818637</v>
      </c>
      <c r="N291" s="0" t="n">
        <v>0</v>
      </c>
      <c r="O291" s="0" t="n">
        <v>0</v>
      </c>
      <c r="P291" s="0" t="n">
        <v>0</v>
      </c>
      <c r="Q291" s="0" t="n">
        <v>0</v>
      </c>
      <c r="R291" s="0" t="n">
        <v>19.18963</v>
      </c>
      <c r="S291" s="0" t="n">
        <v>56.10284</v>
      </c>
      <c r="T291" s="0" t="n">
        <v>75.82883</v>
      </c>
      <c r="U291" s="0" t="n">
        <v>93.97182</v>
      </c>
      <c r="V291" s="0" t="n">
        <v>100.4699</v>
      </c>
      <c r="W291" s="0" t="n">
        <v>89.94832</v>
      </c>
      <c r="X291" s="0" t="n">
        <v>78.87794</v>
      </c>
      <c r="Y291" s="0" t="n">
        <v>85.21428</v>
      </c>
      <c r="Z291" s="0" t="n">
        <v>0</v>
      </c>
      <c r="AA291" s="0" t="n">
        <v>1</v>
      </c>
      <c r="AB291" s="0" t="n">
        <v>0</v>
      </c>
      <c r="AC291" s="0" t="n">
        <v>0</v>
      </c>
      <c r="AD291" s="0" t="n">
        <v>0</v>
      </c>
      <c r="AE291" s="0" t="n">
        <v>-1.70987E-009</v>
      </c>
      <c r="AF291" s="0" t="n">
        <v>-4.410451E-009</v>
      </c>
      <c r="AG291" s="0" t="n">
        <v>2.136368E-010</v>
      </c>
      <c r="AH291" s="0" t="n">
        <v>1</v>
      </c>
      <c r="AI291" s="0" t="n">
        <v>1</v>
      </c>
      <c r="AJ291" s="0" t="n">
        <v>0</v>
      </c>
      <c r="AK291" s="0" t="n">
        <v>0</v>
      </c>
      <c r="AL291" s="0" t="n">
        <v>0</v>
      </c>
      <c r="AM291" s="0" t="n">
        <v>1</v>
      </c>
      <c r="AN291" s="0" t="n">
        <v>1</v>
      </c>
      <c r="AO291" s="0" t="n">
        <v>1</v>
      </c>
      <c r="AP291" s="0" t="n">
        <v>-0.03220768</v>
      </c>
      <c r="AQ291" s="0" t="n">
        <v>-0.03555537</v>
      </c>
      <c r="AR291" s="0" t="n">
        <v>0.01729511</v>
      </c>
      <c r="AS291" s="0" t="n">
        <v>-2.56944E-009</v>
      </c>
      <c r="AT291" s="0" t="n">
        <v>-1.194323E-008</v>
      </c>
      <c r="AU291" s="0" t="n">
        <v>2.165377E-009</v>
      </c>
      <c r="AV291" s="0" t="n">
        <v>1</v>
      </c>
      <c r="AW291" s="0" t="n">
        <v>1</v>
      </c>
      <c r="AX291" s="0" t="n">
        <v>0</v>
      </c>
      <c r="AY291" s="0" t="n">
        <v>0</v>
      </c>
      <c r="AZ291" s="0" t="n">
        <v>0</v>
      </c>
      <c r="BA291" s="0" t="n">
        <v>1</v>
      </c>
      <c r="BB291" s="0" t="n">
        <v>2</v>
      </c>
      <c r="BC291" s="0" t="n">
        <v>1</v>
      </c>
      <c r="BD291" s="0" t="n">
        <v>0</v>
      </c>
      <c r="BE291" s="0" t="n">
        <v>0</v>
      </c>
      <c r="BF291" s="0" t="n">
        <v>0</v>
      </c>
      <c r="BG291" s="0" t="n">
        <v>-2.942304E-009</v>
      </c>
      <c r="BH291" s="0" t="n">
        <v>-6.789195E-009</v>
      </c>
      <c r="BI291" s="0" t="n">
        <v>4.64372E-009</v>
      </c>
      <c r="BJ291" s="0" t="n">
        <v>1</v>
      </c>
      <c r="BK291" s="0" t="n">
        <v>1</v>
      </c>
      <c r="BL291" s="0" t="n">
        <v>0</v>
      </c>
      <c r="BM291" s="0" t="n">
        <v>0</v>
      </c>
      <c r="BN291" s="0" t="n">
        <v>0</v>
      </c>
      <c r="BO291" s="0" t="n">
        <v>1</v>
      </c>
    </row>
    <row r="292" customFormat="false" ht="12.75" hidden="false" customHeight="false" outlineLevel="0" collapsed="false">
      <c r="A292" s="0" t="n">
        <v>726.2341</v>
      </c>
      <c r="B292" s="0" t="n">
        <v>2.327894</v>
      </c>
      <c r="C292" s="0" t="n">
        <v>0.5978456</v>
      </c>
      <c r="D292" s="0" t="n">
        <v>2.818803</v>
      </c>
      <c r="E292" s="0" t="n">
        <v>0.05082341</v>
      </c>
      <c r="F292" s="0" t="n">
        <v>0.03666339</v>
      </c>
      <c r="G292" s="0" t="n">
        <v>-0.02808332</v>
      </c>
      <c r="H292" s="0" t="n">
        <v>0.9976393</v>
      </c>
      <c r="I292" s="0" t="n">
        <v>0.3628439</v>
      </c>
      <c r="J292" s="0" t="n">
        <v>-0.04317336</v>
      </c>
      <c r="K292" s="0" t="n">
        <v>0.5705401</v>
      </c>
      <c r="L292" s="0" t="n">
        <v>0.03005446</v>
      </c>
      <c r="M292" s="0" t="n">
        <v>0.8195833</v>
      </c>
      <c r="N292" s="0" t="n">
        <v>0</v>
      </c>
      <c r="O292" s="0" t="n">
        <v>0</v>
      </c>
      <c r="P292" s="0" t="n">
        <v>0</v>
      </c>
      <c r="Q292" s="0" t="n">
        <v>0</v>
      </c>
      <c r="R292" s="0" t="n">
        <v>19.44175</v>
      </c>
      <c r="S292" s="0" t="n">
        <v>55.3336</v>
      </c>
      <c r="T292" s="0" t="n">
        <v>74.46266</v>
      </c>
      <c r="U292" s="0" t="n">
        <v>92.02793</v>
      </c>
      <c r="V292" s="0" t="n">
        <v>98.23645</v>
      </c>
      <c r="W292" s="0" t="n">
        <v>88.00146</v>
      </c>
      <c r="X292" s="0" t="n">
        <v>77.16946</v>
      </c>
      <c r="Y292" s="0" t="n">
        <v>83.32729</v>
      </c>
      <c r="Z292" s="0" t="n">
        <v>0</v>
      </c>
      <c r="AA292" s="0" t="n">
        <v>1</v>
      </c>
      <c r="AB292" s="0" t="n">
        <v>0</v>
      </c>
      <c r="AC292" s="0" t="n">
        <v>0</v>
      </c>
      <c r="AD292" s="0" t="n">
        <v>0</v>
      </c>
      <c r="AE292" s="0" t="n">
        <v>-1.077931E-009</v>
      </c>
      <c r="AF292" s="0" t="n">
        <v>1.630414E-008</v>
      </c>
      <c r="AG292" s="0" t="n">
        <v>-7.250568E-010</v>
      </c>
      <c r="AH292" s="0" t="n">
        <v>1</v>
      </c>
      <c r="AI292" s="0" t="n">
        <v>1</v>
      </c>
      <c r="AJ292" s="0" t="n">
        <v>0</v>
      </c>
      <c r="AK292" s="0" t="n">
        <v>0</v>
      </c>
      <c r="AL292" s="0" t="n">
        <v>0</v>
      </c>
      <c r="AM292" s="0" t="n">
        <v>1</v>
      </c>
      <c r="AN292" s="0" t="n">
        <v>1</v>
      </c>
      <c r="AO292" s="0" t="n">
        <v>1</v>
      </c>
      <c r="AP292" s="0" t="n">
        <v>-0.01365883</v>
      </c>
      <c r="AQ292" s="0" t="n">
        <v>-0.02710884</v>
      </c>
      <c r="AR292" s="0" t="n">
        <v>0.002784057</v>
      </c>
      <c r="AS292" s="0" t="n">
        <v>-3.514985E-009</v>
      </c>
      <c r="AT292" s="0" t="n">
        <v>1.469466E-008</v>
      </c>
      <c r="AU292" s="0" t="n">
        <v>3.422203E-009</v>
      </c>
      <c r="AV292" s="0" t="n">
        <v>1</v>
      </c>
      <c r="AW292" s="0" t="n">
        <v>1</v>
      </c>
      <c r="AX292" s="0" t="n">
        <v>0</v>
      </c>
      <c r="AY292" s="0" t="n">
        <v>0</v>
      </c>
      <c r="AZ292" s="0" t="n">
        <v>0</v>
      </c>
      <c r="BA292" s="0" t="n">
        <v>1</v>
      </c>
      <c r="BB292" s="0" t="n">
        <v>2</v>
      </c>
      <c r="BC292" s="0" t="n">
        <v>1</v>
      </c>
      <c r="BD292" s="0" t="n">
        <v>0</v>
      </c>
      <c r="BE292" s="0" t="n">
        <v>0</v>
      </c>
      <c r="BF292" s="0" t="n">
        <v>0</v>
      </c>
      <c r="BG292" s="0" t="n">
        <v>-2.944475E-009</v>
      </c>
      <c r="BH292" s="0" t="n">
        <v>1.142986E-008</v>
      </c>
      <c r="BI292" s="0" t="n">
        <v>5.673058E-009</v>
      </c>
      <c r="BJ292" s="0" t="n">
        <v>1</v>
      </c>
      <c r="BK292" s="0" t="n">
        <v>1</v>
      </c>
      <c r="BL292" s="0" t="n">
        <v>0</v>
      </c>
      <c r="BM292" s="0" t="n">
        <v>0</v>
      </c>
      <c r="BN292" s="0" t="n">
        <v>0</v>
      </c>
      <c r="BO292" s="0" t="n">
        <v>1</v>
      </c>
    </row>
    <row r="293" customFormat="false" ht="12.75" hidden="false" customHeight="false" outlineLevel="0" collapsed="false">
      <c r="A293" s="0" t="n">
        <v>726.2839</v>
      </c>
      <c r="B293" s="0" t="n">
        <v>2.316068</v>
      </c>
      <c r="C293" s="0" t="n">
        <v>0.5775916</v>
      </c>
      <c r="D293" s="0" t="n">
        <v>2.822254</v>
      </c>
      <c r="E293" s="0" t="n">
        <v>0.05082342</v>
      </c>
      <c r="F293" s="0" t="n">
        <v>0.03666338</v>
      </c>
      <c r="G293" s="0" t="n">
        <v>-0.02808329</v>
      </c>
      <c r="H293" s="0" t="n">
        <v>0.9976392</v>
      </c>
      <c r="I293" s="0" t="n">
        <v>0.3628439</v>
      </c>
      <c r="J293" s="0" t="n">
        <v>-0.04157389</v>
      </c>
      <c r="K293" s="0" t="n">
        <v>0.5694771</v>
      </c>
      <c r="L293" s="0" t="n">
        <v>0.02885665</v>
      </c>
      <c r="M293" s="0" t="n">
        <v>0.8204479</v>
      </c>
      <c r="N293" s="0" t="n">
        <v>0</v>
      </c>
      <c r="O293" s="0" t="n">
        <v>0</v>
      </c>
      <c r="P293" s="0" t="n">
        <v>0</v>
      </c>
      <c r="Q293" s="0" t="n">
        <v>0</v>
      </c>
      <c r="R293" s="0" t="n">
        <v>20.95353</v>
      </c>
      <c r="S293" s="0" t="n">
        <v>58.13849</v>
      </c>
      <c r="T293" s="0" t="n">
        <v>77.8552</v>
      </c>
      <c r="U293" s="0" t="n">
        <v>95.90492</v>
      </c>
      <c r="V293" s="0" t="n">
        <v>102.1899</v>
      </c>
      <c r="W293" s="0" t="n">
        <v>91.58042</v>
      </c>
      <c r="X293" s="0" t="n">
        <v>80.26964</v>
      </c>
      <c r="Y293" s="0" t="n">
        <v>86.60167</v>
      </c>
      <c r="Z293" s="0" t="n">
        <v>0</v>
      </c>
      <c r="AA293" s="0" t="n">
        <v>1</v>
      </c>
      <c r="AB293" s="0" t="n">
        <v>0</v>
      </c>
      <c r="AC293" s="0" t="n">
        <v>0</v>
      </c>
      <c r="AD293" s="0" t="n">
        <v>0</v>
      </c>
      <c r="AE293" s="0" t="n">
        <v>8.369512E-009</v>
      </c>
      <c r="AF293" s="0" t="n">
        <v>1.109776E-009</v>
      </c>
      <c r="AG293" s="0" t="n">
        <v>3.648779E-009</v>
      </c>
      <c r="AH293" s="0" t="n">
        <v>1</v>
      </c>
      <c r="AI293" s="0" t="n">
        <v>1</v>
      </c>
      <c r="AJ293" s="0" t="n">
        <v>0</v>
      </c>
      <c r="AK293" s="0" t="n">
        <v>0</v>
      </c>
      <c r="AL293" s="0" t="n">
        <v>0</v>
      </c>
      <c r="AM293" s="0" t="n">
        <v>1</v>
      </c>
      <c r="AN293" s="0" t="n">
        <v>1</v>
      </c>
      <c r="AO293" s="0" t="n">
        <v>1</v>
      </c>
      <c r="AP293" s="0" t="n">
        <v>-0.01048939</v>
      </c>
      <c r="AQ293" s="0" t="n">
        <v>-0.01819088</v>
      </c>
      <c r="AR293" s="0" t="n">
        <v>0.002826022</v>
      </c>
      <c r="AS293" s="0" t="n">
        <v>6.46349E-009</v>
      </c>
      <c r="AT293" s="0" t="n">
        <v>-2.547235E-009</v>
      </c>
      <c r="AU293" s="0" t="n">
        <v>4.038582E-009</v>
      </c>
      <c r="AV293" s="0" t="n">
        <v>1</v>
      </c>
      <c r="AW293" s="0" t="n">
        <v>1</v>
      </c>
      <c r="AX293" s="0" t="n">
        <v>0</v>
      </c>
      <c r="AY293" s="0" t="n">
        <v>0</v>
      </c>
      <c r="AZ293" s="0" t="n">
        <v>0</v>
      </c>
      <c r="BA293" s="0" t="n">
        <v>1</v>
      </c>
      <c r="BB293" s="0" t="n">
        <v>2</v>
      </c>
      <c r="BC293" s="0" t="n">
        <v>1</v>
      </c>
      <c r="BD293" s="0" t="n">
        <v>0</v>
      </c>
      <c r="BE293" s="0" t="n">
        <v>0</v>
      </c>
      <c r="BF293" s="0" t="n">
        <v>0</v>
      </c>
      <c r="BG293" s="0" t="n">
        <v>5.790224E-009</v>
      </c>
      <c r="BH293" s="0" t="n">
        <v>-1.308335E-008</v>
      </c>
      <c r="BI293" s="0" t="n">
        <v>8.088557E-009</v>
      </c>
      <c r="BJ293" s="0" t="n">
        <v>1</v>
      </c>
      <c r="BK293" s="0" t="n">
        <v>1</v>
      </c>
      <c r="BL293" s="0" t="n">
        <v>0</v>
      </c>
      <c r="BM293" s="0" t="n">
        <v>0</v>
      </c>
      <c r="BN293" s="0" t="n">
        <v>0</v>
      </c>
      <c r="BO293" s="0" t="n">
        <v>1</v>
      </c>
    </row>
    <row r="294" customFormat="false" ht="12.75" hidden="false" customHeight="false" outlineLevel="0" collapsed="false">
      <c r="A294" s="0" t="n">
        <v>726.333</v>
      </c>
      <c r="B294" s="0" t="n">
        <v>2.305108</v>
      </c>
      <c r="C294" s="0" t="n">
        <v>0.5560218</v>
      </c>
      <c r="D294" s="0" t="n">
        <v>2.824201</v>
      </c>
      <c r="E294" s="0" t="n">
        <v>0.05082342</v>
      </c>
      <c r="F294" s="0" t="n">
        <v>0.03666338</v>
      </c>
      <c r="G294" s="0" t="n">
        <v>-0.02808329</v>
      </c>
      <c r="H294" s="0" t="n">
        <v>0.9976392</v>
      </c>
      <c r="I294" s="0" t="n">
        <v>0.3628439</v>
      </c>
      <c r="J294" s="0" t="n">
        <v>-0.03996109</v>
      </c>
      <c r="K294" s="0" t="n">
        <v>0.56854</v>
      </c>
      <c r="L294" s="0" t="n">
        <v>0.02766556</v>
      </c>
      <c r="M294" s="0" t="n">
        <v>0.8212186</v>
      </c>
      <c r="N294" s="0" t="n">
        <v>0</v>
      </c>
      <c r="O294" s="0" t="n">
        <v>0</v>
      </c>
      <c r="P294" s="0" t="n">
        <v>0</v>
      </c>
      <c r="Q294" s="0" t="n">
        <v>0</v>
      </c>
      <c r="R294" s="0" t="n">
        <v>18.08266</v>
      </c>
      <c r="S294" s="0" t="n">
        <v>50.02678</v>
      </c>
      <c r="T294" s="0" t="n">
        <v>66.74558</v>
      </c>
      <c r="U294" s="0" t="n">
        <v>82.00887</v>
      </c>
      <c r="V294" s="0" t="n">
        <v>87.26226</v>
      </c>
      <c r="W294" s="0" t="n">
        <v>78.22001</v>
      </c>
      <c r="X294" s="0" t="n">
        <v>68.52436</v>
      </c>
      <c r="Y294" s="0" t="n">
        <v>73.87522</v>
      </c>
      <c r="Z294" s="0" t="n">
        <v>0</v>
      </c>
      <c r="AA294" s="0" t="n">
        <v>1</v>
      </c>
      <c r="AB294" s="0" t="n">
        <v>0</v>
      </c>
      <c r="AC294" s="0" t="n">
        <v>0</v>
      </c>
      <c r="AD294" s="0" t="n">
        <v>0</v>
      </c>
      <c r="AE294" s="0" t="n">
        <v>1.806109E-009</v>
      </c>
      <c r="AF294" s="0" t="n">
        <v>-5.895144E-009</v>
      </c>
      <c r="AG294" s="0" t="n">
        <v>2.752496E-011</v>
      </c>
      <c r="AH294" s="0" t="n">
        <v>1</v>
      </c>
      <c r="AI294" s="0" t="n">
        <v>1</v>
      </c>
      <c r="AJ294" s="0" t="n">
        <v>0</v>
      </c>
      <c r="AK294" s="0" t="n">
        <v>0</v>
      </c>
      <c r="AL294" s="0" t="n">
        <v>0</v>
      </c>
      <c r="AM294" s="0" t="n">
        <v>1</v>
      </c>
      <c r="AN294" s="0" t="n">
        <v>1</v>
      </c>
      <c r="AO294" s="0" t="n">
        <v>1</v>
      </c>
      <c r="AP294" s="0" t="n">
        <v>-0.008186364</v>
      </c>
      <c r="AQ294" s="0" t="n">
        <v>-0.01819225</v>
      </c>
      <c r="AR294" s="0" t="n">
        <v>0.0006307831</v>
      </c>
      <c r="AS294" s="0" t="n">
        <v>4.183965E-010</v>
      </c>
      <c r="AT294" s="0" t="n">
        <v>-2.429125E-009</v>
      </c>
      <c r="AU294" s="0" t="n">
        <v>7.17869E-011</v>
      </c>
      <c r="AV294" s="0" t="n">
        <v>1</v>
      </c>
      <c r="AW294" s="0" t="n">
        <v>1</v>
      </c>
      <c r="AX294" s="0" t="n">
        <v>0</v>
      </c>
      <c r="AY294" s="0" t="n">
        <v>0</v>
      </c>
      <c r="AZ294" s="0" t="n">
        <v>0</v>
      </c>
      <c r="BA294" s="0" t="n">
        <v>1</v>
      </c>
      <c r="BB294" s="0" t="n">
        <v>2</v>
      </c>
      <c r="BC294" s="0" t="n">
        <v>1</v>
      </c>
      <c r="BD294" s="0" t="n">
        <v>0</v>
      </c>
      <c r="BE294" s="0" t="n">
        <v>0</v>
      </c>
      <c r="BF294" s="0" t="n">
        <v>0</v>
      </c>
      <c r="BG294" s="0" t="n">
        <v>-8.453955E-010</v>
      </c>
      <c r="BH294" s="0" t="n">
        <v>1.294714E-009</v>
      </c>
      <c r="BI294" s="0" t="n">
        <v>4.302865E-009</v>
      </c>
      <c r="BJ294" s="0" t="n">
        <v>1</v>
      </c>
      <c r="BK294" s="0" t="n">
        <v>1</v>
      </c>
      <c r="BL294" s="0" t="n">
        <v>0</v>
      </c>
      <c r="BM294" s="0" t="n">
        <v>0</v>
      </c>
      <c r="BN294" s="0" t="n">
        <v>0</v>
      </c>
      <c r="BO294" s="0" t="n">
        <v>1</v>
      </c>
    </row>
    <row r="295" customFormat="false" ht="12.75" hidden="false" customHeight="false" outlineLevel="0" collapsed="false">
      <c r="A295" s="0" t="n">
        <v>726.3826</v>
      </c>
      <c r="B295" s="0" t="n">
        <v>2.292275</v>
      </c>
      <c r="C295" s="0" t="n">
        <v>0.528972</v>
      </c>
      <c r="D295" s="0" t="n">
        <v>2.825576</v>
      </c>
      <c r="E295" s="0" t="n">
        <v>0.05082345</v>
      </c>
      <c r="F295" s="0" t="n">
        <v>0.03666333</v>
      </c>
      <c r="G295" s="0" t="n">
        <v>-0.02808327</v>
      </c>
      <c r="H295" s="0" t="n">
        <v>0.9976393</v>
      </c>
      <c r="I295" s="0" t="n">
        <v>0.3628439</v>
      </c>
      <c r="J295" s="0" t="n">
        <v>-0.03828103</v>
      </c>
      <c r="K295" s="0" t="n">
        <v>0.5677319</v>
      </c>
      <c r="L295" s="0" t="n">
        <v>0.02644291</v>
      </c>
      <c r="M295" s="0" t="n">
        <v>0.8218977</v>
      </c>
      <c r="N295" s="0" t="n">
        <v>0</v>
      </c>
      <c r="O295" s="0" t="n">
        <v>0</v>
      </c>
      <c r="P295" s="0" t="n">
        <v>0</v>
      </c>
      <c r="Q295" s="0" t="n">
        <v>0</v>
      </c>
      <c r="R295" s="0" t="n">
        <v>20.11808</v>
      </c>
      <c r="S295" s="0" t="n">
        <v>56.15433</v>
      </c>
      <c r="T295" s="0" t="n">
        <v>74.64796</v>
      </c>
      <c r="U295" s="0" t="n">
        <v>91.47688</v>
      </c>
      <c r="V295" s="0" t="n">
        <v>97.20158</v>
      </c>
      <c r="W295" s="0" t="n">
        <v>87.13947</v>
      </c>
      <c r="X295" s="0" t="n">
        <v>76.28586</v>
      </c>
      <c r="Y295" s="0" t="n">
        <v>82.17274</v>
      </c>
      <c r="Z295" s="0" t="n">
        <v>0</v>
      </c>
      <c r="AA295" s="0" t="n">
        <v>1</v>
      </c>
      <c r="AB295" s="0" t="n">
        <v>0</v>
      </c>
      <c r="AC295" s="0" t="n">
        <v>0</v>
      </c>
      <c r="AD295" s="0" t="n">
        <v>0</v>
      </c>
      <c r="AE295" s="0" t="n">
        <v>2.934538E-009</v>
      </c>
      <c r="AF295" s="0" t="n">
        <v>-2.391245E-008</v>
      </c>
      <c r="AG295" s="0" t="n">
        <v>1.052382E-008</v>
      </c>
      <c r="AH295" s="0" t="n">
        <v>1</v>
      </c>
      <c r="AI295" s="0" t="n">
        <v>1</v>
      </c>
      <c r="AJ295" s="0" t="n">
        <v>0</v>
      </c>
      <c r="AK295" s="0" t="n">
        <v>0</v>
      </c>
      <c r="AL295" s="0" t="n">
        <v>0</v>
      </c>
      <c r="AM295" s="0" t="n">
        <v>1</v>
      </c>
      <c r="AN295" s="0" t="n">
        <v>1</v>
      </c>
      <c r="AO295" s="0" t="n">
        <v>1</v>
      </c>
      <c r="AP295" s="0" t="n">
        <v>-0.01458628</v>
      </c>
      <c r="AQ295" s="0" t="n">
        <v>-0.03007472</v>
      </c>
      <c r="AR295" s="0" t="n">
        <v>0.001751922</v>
      </c>
      <c r="AS295" s="0" t="n">
        <v>2.448401E-009</v>
      </c>
      <c r="AT295" s="0" t="n">
        <v>-1.519344E-008</v>
      </c>
      <c r="AU295" s="0" t="n">
        <v>1.944231E-009</v>
      </c>
      <c r="AV295" s="0" t="n">
        <v>1</v>
      </c>
      <c r="AW295" s="0" t="n">
        <v>1</v>
      </c>
      <c r="AX295" s="0" t="n">
        <v>0</v>
      </c>
      <c r="AY295" s="0" t="n">
        <v>0</v>
      </c>
      <c r="AZ295" s="0" t="n">
        <v>0</v>
      </c>
      <c r="BA295" s="0" t="n">
        <v>1</v>
      </c>
      <c r="BB295" s="0" t="n">
        <v>2</v>
      </c>
      <c r="BC295" s="0" t="n">
        <v>1</v>
      </c>
      <c r="BD295" s="0" t="n">
        <v>0</v>
      </c>
      <c r="BE295" s="0" t="n">
        <v>0</v>
      </c>
      <c r="BF295" s="0" t="n">
        <v>0</v>
      </c>
      <c r="BG295" s="0" t="n">
        <v>3.273275E-009</v>
      </c>
      <c r="BH295" s="0" t="n">
        <v>-8.252627E-009</v>
      </c>
      <c r="BI295" s="0" t="n">
        <v>1.10972E-010</v>
      </c>
      <c r="BJ295" s="0" t="n">
        <v>1</v>
      </c>
      <c r="BK295" s="0" t="n">
        <v>1</v>
      </c>
      <c r="BL295" s="0" t="n">
        <v>0</v>
      </c>
      <c r="BM295" s="0" t="n">
        <v>0</v>
      </c>
      <c r="BN295" s="0" t="n">
        <v>0</v>
      </c>
      <c r="BO295" s="0" t="n">
        <v>1</v>
      </c>
    </row>
    <row r="296" customFormat="false" ht="12.75" hidden="false" customHeight="false" outlineLevel="0" collapsed="false">
      <c r="A296" s="0" t="n">
        <v>726.433</v>
      </c>
      <c r="B296" s="0" t="n">
        <v>2.281913</v>
      </c>
      <c r="C296" s="0" t="n">
        <v>0.5101066</v>
      </c>
      <c r="D296" s="0" t="n">
        <v>2.827673</v>
      </c>
      <c r="E296" s="0" t="n">
        <v>0.05082341</v>
      </c>
      <c r="F296" s="0" t="n">
        <v>0.03666338</v>
      </c>
      <c r="G296" s="0" t="n">
        <v>-0.02808326</v>
      </c>
      <c r="H296" s="0" t="n">
        <v>0.9976392</v>
      </c>
      <c r="I296" s="0" t="n">
        <v>0.3628439</v>
      </c>
      <c r="J296" s="0" t="n">
        <v>-0.03656489</v>
      </c>
      <c r="K296" s="0" t="n">
        <v>0.5669988</v>
      </c>
      <c r="L296" s="0" t="n">
        <v>0.02520575</v>
      </c>
      <c r="M296" s="0" t="n">
        <v>0.8225206</v>
      </c>
      <c r="N296" s="0" t="n">
        <v>0</v>
      </c>
      <c r="O296" s="0" t="n">
        <v>0</v>
      </c>
      <c r="P296" s="0" t="n">
        <v>0</v>
      </c>
      <c r="Q296" s="0" t="n">
        <v>0</v>
      </c>
      <c r="R296" s="0" t="n">
        <v>21.82685</v>
      </c>
      <c r="S296" s="0" t="n">
        <v>60.66303</v>
      </c>
      <c r="T296" s="0" t="n">
        <v>80.32845</v>
      </c>
      <c r="U296" s="0" t="n">
        <v>98.15932</v>
      </c>
      <c r="V296" s="0" t="n">
        <v>104.1467</v>
      </c>
      <c r="W296" s="0" t="n">
        <v>93.3755</v>
      </c>
      <c r="X296" s="0" t="n">
        <v>81.68268</v>
      </c>
      <c r="Y296" s="0" t="n">
        <v>87.90365</v>
      </c>
      <c r="Z296" s="0" t="n">
        <v>0</v>
      </c>
      <c r="AA296" s="0" t="n">
        <v>1</v>
      </c>
      <c r="AB296" s="0" t="n">
        <v>0</v>
      </c>
      <c r="AC296" s="0" t="n">
        <v>0</v>
      </c>
      <c r="AD296" s="0" t="n">
        <v>0</v>
      </c>
      <c r="AE296" s="0" t="n">
        <v>-5.157847E-009</v>
      </c>
      <c r="AF296" s="0" t="n">
        <v>3.199856E-008</v>
      </c>
      <c r="AG296" s="0" t="n">
        <v>2.180292E-009</v>
      </c>
      <c r="AH296" s="0" t="n">
        <v>1</v>
      </c>
      <c r="AI296" s="0" t="n">
        <v>1</v>
      </c>
      <c r="AJ296" s="0" t="n">
        <v>0</v>
      </c>
      <c r="AK296" s="0" t="n">
        <v>0</v>
      </c>
      <c r="AL296" s="0" t="n">
        <v>0</v>
      </c>
      <c r="AM296" s="0" t="n">
        <v>1</v>
      </c>
      <c r="AN296" s="0" t="n">
        <v>1</v>
      </c>
      <c r="AO296" s="0" t="n">
        <v>1</v>
      </c>
      <c r="AP296" s="0" t="n">
        <v>-0.008557796</v>
      </c>
      <c r="AQ296" s="0" t="n">
        <v>-0.01453408</v>
      </c>
      <c r="AR296" s="0" t="n">
        <v>0.002067254</v>
      </c>
      <c r="AS296" s="0" t="n">
        <v>3.931503E-012</v>
      </c>
      <c r="AT296" s="0" t="n">
        <v>2.08648E-008</v>
      </c>
      <c r="AU296" s="0" t="n">
        <v>7.105377E-009</v>
      </c>
      <c r="AV296" s="0" t="n">
        <v>1</v>
      </c>
      <c r="AW296" s="0" t="n">
        <v>1</v>
      </c>
      <c r="AX296" s="0" t="n">
        <v>0</v>
      </c>
      <c r="AY296" s="0" t="n">
        <v>0</v>
      </c>
      <c r="AZ296" s="0" t="n">
        <v>0</v>
      </c>
      <c r="BA296" s="0" t="n">
        <v>1</v>
      </c>
      <c r="BB296" s="0" t="n">
        <v>2</v>
      </c>
      <c r="BC296" s="0" t="n">
        <v>1</v>
      </c>
      <c r="BD296" s="0" t="n">
        <v>0</v>
      </c>
      <c r="BE296" s="0" t="n">
        <v>0</v>
      </c>
      <c r="BF296" s="0" t="n">
        <v>0</v>
      </c>
      <c r="BG296" s="0" t="n">
        <v>-3.749169E-009</v>
      </c>
      <c r="BH296" s="0" t="n">
        <v>7.983186E-009</v>
      </c>
      <c r="BI296" s="0" t="n">
        <v>4.617776E-009</v>
      </c>
      <c r="BJ296" s="0" t="n">
        <v>1</v>
      </c>
      <c r="BK296" s="0" t="n">
        <v>1</v>
      </c>
      <c r="BL296" s="0" t="n">
        <v>0</v>
      </c>
      <c r="BM296" s="0" t="n">
        <v>0</v>
      </c>
      <c r="BN296" s="0" t="n">
        <v>0</v>
      </c>
      <c r="BO296" s="0" t="n">
        <v>1</v>
      </c>
    </row>
    <row r="297" customFormat="false" ht="12.75" hidden="false" customHeight="false" outlineLevel="0" collapsed="false">
      <c r="A297" s="0" t="n">
        <v>726.4833</v>
      </c>
      <c r="B297" s="0" t="n">
        <v>2.278919</v>
      </c>
      <c r="C297" s="0" t="n">
        <v>0.5026764</v>
      </c>
      <c r="D297" s="0" t="n">
        <v>2.827474</v>
      </c>
      <c r="E297" s="0" t="n">
        <v>0.05082343</v>
      </c>
      <c r="F297" s="0" t="n">
        <v>0.03666339</v>
      </c>
      <c r="G297" s="0" t="n">
        <v>-0.02808328</v>
      </c>
      <c r="H297" s="0" t="n">
        <v>0.9976393</v>
      </c>
      <c r="I297" s="0" t="n">
        <v>0.3628439</v>
      </c>
      <c r="J297" s="0" t="n">
        <v>-0.03504196</v>
      </c>
      <c r="K297" s="0" t="n">
        <v>0.5663843</v>
      </c>
      <c r="L297" s="0" t="n">
        <v>0.02411444</v>
      </c>
      <c r="M297" s="0" t="n">
        <v>0.8230428</v>
      </c>
      <c r="N297" s="0" t="n">
        <v>0</v>
      </c>
      <c r="O297" s="0" t="n">
        <v>0</v>
      </c>
      <c r="P297" s="0" t="n">
        <v>0</v>
      </c>
      <c r="Q297" s="0" t="n">
        <v>0</v>
      </c>
      <c r="R297" s="0" t="n">
        <v>22.29299</v>
      </c>
      <c r="S297" s="0" t="n">
        <v>61.32409</v>
      </c>
      <c r="T297" s="0" t="n">
        <v>80.97408</v>
      </c>
      <c r="U297" s="0" t="n">
        <v>98.74678</v>
      </c>
      <c r="V297" s="0" t="n">
        <v>104.6564</v>
      </c>
      <c r="W297" s="0" t="n">
        <v>93.84349</v>
      </c>
      <c r="X297" s="0" t="n">
        <v>82.0524</v>
      </c>
      <c r="Y297" s="0" t="n">
        <v>88.24471</v>
      </c>
      <c r="Z297" s="0" t="n">
        <v>0</v>
      </c>
      <c r="AA297" s="0" t="n">
        <v>1</v>
      </c>
      <c r="AB297" s="0" t="n">
        <v>0</v>
      </c>
      <c r="AC297" s="0" t="n">
        <v>0</v>
      </c>
      <c r="AD297" s="0" t="n">
        <v>0</v>
      </c>
      <c r="AE297" s="0" t="n">
        <v>3.270706E-009</v>
      </c>
      <c r="AF297" s="0" t="n">
        <v>-1.572283E-008</v>
      </c>
      <c r="AG297" s="0" t="n">
        <v>6.179786E-010</v>
      </c>
      <c r="AH297" s="0" t="n">
        <v>1</v>
      </c>
      <c r="AI297" s="0" t="n">
        <v>1</v>
      </c>
      <c r="AJ297" s="0" t="n">
        <v>0</v>
      </c>
      <c r="AK297" s="0" t="n">
        <v>0</v>
      </c>
      <c r="AL297" s="0" t="n">
        <v>0</v>
      </c>
      <c r="AM297" s="0" t="n">
        <v>1</v>
      </c>
      <c r="AN297" s="0" t="n">
        <v>1</v>
      </c>
      <c r="AO297" s="0" t="n">
        <v>1</v>
      </c>
      <c r="AP297" s="0" t="n">
        <v>-0.0007641294</v>
      </c>
      <c r="AQ297" s="0" t="n">
        <v>-0.004547807</v>
      </c>
      <c r="AR297" s="0" t="n">
        <v>-0.001112936</v>
      </c>
      <c r="AS297" s="0" t="n">
        <v>4.082237E-009</v>
      </c>
      <c r="AT297" s="0" t="n">
        <v>5.051035E-008</v>
      </c>
      <c r="AU297" s="0" t="n">
        <v>-8.379746E-009</v>
      </c>
      <c r="AV297" s="0" t="n">
        <v>1</v>
      </c>
      <c r="AW297" s="0" t="n">
        <v>1</v>
      </c>
      <c r="AX297" s="0" t="n">
        <v>0</v>
      </c>
      <c r="AY297" s="0" t="n">
        <v>0</v>
      </c>
      <c r="AZ297" s="0" t="n">
        <v>0</v>
      </c>
      <c r="BA297" s="0" t="n">
        <v>1</v>
      </c>
      <c r="BB297" s="0" t="n">
        <v>2</v>
      </c>
      <c r="BC297" s="0" t="n">
        <v>1</v>
      </c>
      <c r="BD297" s="0" t="n">
        <v>0</v>
      </c>
      <c r="BE297" s="0" t="n">
        <v>0</v>
      </c>
      <c r="BF297" s="0" t="n">
        <v>0</v>
      </c>
      <c r="BG297" s="0" t="n">
        <v>5.335214E-009</v>
      </c>
      <c r="BH297" s="0" t="n">
        <v>-3.250817E-008</v>
      </c>
      <c r="BI297" s="0" t="n">
        <v>-1.120208E-008</v>
      </c>
      <c r="BJ297" s="0" t="n">
        <v>1</v>
      </c>
      <c r="BK297" s="0" t="n">
        <v>1</v>
      </c>
      <c r="BL297" s="0" t="n">
        <v>0</v>
      </c>
      <c r="BM297" s="0" t="n">
        <v>0</v>
      </c>
      <c r="BN297" s="0" t="n">
        <v>0</v>
      </c>
      <c r="BO297" s="0" t="n">
        <v>1</v>
      </c>
    </row>
    <row r="298" customFormat="false" ht="12.75" hidden="false" customHeight="false" outlineLevel="0" collapsed="false">
      <c r="A298" s="0" t="n">
        <v>726.5328</v>
      </c>
      <c r="B298" s="0" t="n">
        <v>2.278282</v>
      </c>
      <c r="C298" s="0" t="n">
        <v>0.500632</v>
      </c>
      <c r="D298" s="0" t="n">
        <v>2.827245</v>
      </c>
      <c r="E298" s="0" t="n">
        <v>0.05082342</v>
      </c>
      <c r="F298" s="0" t="n">
        <v>0.0366635</v>
      </c>
      <c r="G298" s="0" t="n">
        <v>-0.02808331</v>
      </c>
      <c r="H298" s="0" t="n">
        <v>0.9976392</v>
      </c>
      <c r="I298" s="0" t="n">
        <v>0.3628439</v>
      </c>
      <c r="J298" s="0" t="n">
        <v>-0.03378548</v>
      </c>
      <c r="K298" s="0" t="n">
        <v>0.5659066</v>
      </c>
      <c r="L298" s="0" t="n">
        <v>0.0232187</v>
      </c>
      <c r="M298" s="0" t="n">
        <v>0.8234496</v>
      </c>
      <c r="N298" s="0" t="n">
        <v>0</v>
      </c>
      <c r="O298" s="0" t="n">
        <v>0</v>
      </c>
      <c r="P298" s="0" t="n">
        <v>0</v>
      </c>
      <c r="Q298" s="0" t="n">
        <v>0</v>
      </c>
      <c r="R298" s="0" t="n">
        <v>21.82273</v>
      </c>
      <c r="S298" s="0" t="n">
        <v>59.76866</v>
      </c>
      <c r="T298" s="0" t="n">
        <v>78.81455</v>
      </c>
      <c r="U298" s="0" t="n">
        <v>96.01734</v>
      </c>
      <c r="V298" s="0" t="n">
        <v>101.7106</v>
      </c>
      <c r="W298" s="0" t="n">
        <v>91.20377</v>
      </c>
      <c r="X298" s="0" t="n">
        <v>79.72079</v>
      </c>
      <c r="Y298" s="0" t="n">
        <v>85.70701</v>
      </c>
      <c r="Z298" s="0" t="n">
        <v>0</v>
      </c>
      <c r="AA298" s="0" t="n">
        <v>1</v>
      </c>
      <c r="AB298" s="0" t="n">
        <v>0</v>
      </c>
      <c r="AC298" s="0" t="n">
        <v>0</v>
      </c>
      <c r="AD298" s="0" t="n">
        <v>0</v>
      </c>
      <c r="AE298" s="0" t="n">
        <v>6.300838E-009</v>
      </c>
      <c r="AF298" s="0" t="n">
        <v>3.507395E-008</v>
      </c>
      <c r="AG298" s="0" t="n">
        <v>3.796286E-009</v>
      </c>
      <c r="AH298" s="0" t="n">
        <v>1</v>
      </c>
      <c r="AI298" s="0" t="n">
        <v>1</v>
      </c>
      <c r="AJ298" s="0" t="n">
        <v>0</v>
      </c>
      <c r="AK298" s="0" t="n">
        <v>0</v>
      </c>
      <c r="AL298" s="0" t="n">
        <v>0</v>
      </c>
      <c r="AM298" s="0" t="n">
        <v>1</v>
      </c>
      <c r="AN298" s="0" t="n">
        <v>1</v>
      </c>
      <c r="AO298" s="0" t="n">
        <v>1</v>
      </c>
      <c r="AP298" s="0" t="n">
        <v>0</v>
      </c>
      <c r="AQ298" s="0" t="n">
        <v>0</v>
      </c>
      <c r="AR298" s="0" t="n">
        <v>0</v>
      </c>
      <c r="AS298" s="0" t="n">
        <v>2.627935E-009</v>
      </c>
      <c r="AT298" s="0" t="n">
        <v>5.230191E-008</v>
      </c>
      <c r="AU298" s="0" t="n">
        <v>-4.524024E-009</v>
      </c>
      <c r="AV298" s="0" t="n">
        <v>1</v>
      </c>
      <c r="AW298" s="0" t="n">
        <v>1</v>
      </c>
      <c r="AX298" s="0" t="n">
        <v>0</v>
      </c>
      <c r="AY298" s="0" t="n">
        <v>0</v>
      </c>
      <c r="AZ298" s="0" t="n">
        <v>0</v>
      </c>
      <c r="BA298" s="0" t="n">
        <v>1</v>
      </c>
      <c r="BB298" s="0" t="n">
        <v>2</v>
      </c>
      <c r="BC298" s="0" t="n">
        <v>1</v>
      </c>
      <c r="BD298" s="0" t="n">
        <v>0</v>
      </c>
      <c r="BE298" s="0" t="n">
        <v>0</v>
      </c>
      <c r="BF298" s="0" t="n">
        <v>0</v>
      </c>
      <c r="BG298" s="0" t="n">
        <v>4.277047E-009</v>
      </c>
      <c r="BH298" s="0" t="n">
        <v>2.661421E-008</v>
      </c>
      <c r="BI298" s="0" t="n">
        <v>-6.25733E-009</v>
      </c>
      <c r="BJ298" s="0" t="n">
        <v>1</v>
      </c>
      <c r="BK298" s="0" t="n">
        <v>1</v>
      </c>
      <c r="BL298" s="0" t="n">
        <v>0</v>
      </c>
      <c r="BM298" s="0" t="n">
        <v>0</v>
      </c>
      <c r="BN298" s="0" t="n">
        <v>0</v>
      </c>
      <c r="BO298" s="0" t="n">
        <v>1</v>
      </c>
    </row>
    <row r="299" customFormat="false" ht="12.75" hidden="false" customHeight="false" outlineLevel="0" collapsed="false">
      <c r="A299" s="0" t="n">
        <v>726.5835</v>
      </c>
      <c r="B299" s="0" t="n">
        <v>2.278604</v>
      </c>
      <c r="C299" s="0" t="n">
        <v>0.5020349</v>
      </c>
      <c r="D299" s="0" t="n">
        <v>2.827128</v>
      </c>
      <c r="E299" s="0" t="n">
        <v>0.0508234</v>
      </c>
      <c r="F299" s="0" t="n">
        <v>0.03666357</v>
      </c>
      <c r="G299" s="0" t="n">
        <v>-0.02808336</v>
      </c>
      <c r="H299" s="0" t="n">
        <v>0.9976393</v>
      </c>
      <c r="I299" s="0" t="n">
        <v>0.3628439</v>
      </c>
      <c r="J299" s="0" t="n">
        <v>-0.03280571</v>
      </c>
      <c r="K299" s="0" t="n">
        <v>0.5655363</v>
      </c>
      <c r="L299" s="0" t="n">
        <v>0.02252203</v>
      </c>
      <c r="M299" s="0" t="n">
        <v>0.8237629</v>
      </c>
      <c r="N299" s="0" t="n">
        <v>0</v>
      </c>
      <c r="O299" s="0" t="n">
        <v>0</v>
      </c>
      <c r="P299" s="0" t="n">
        <v>0</v>
      </c>
      <c r="Q299" s="0" t="n">
        <v>0</v>
      </c>
      <c r="R299" s="0" t="n">
        <v>22.57153</v>
      </c>
      <c r="S299" s="0" t="n">
        <v>61.74053</v>
      </c>
      <c r="T299" s="0" t="n">
        <v>81.37813</v>
      </c>
      <c r="U299" s="0" t="n">
        <v>99.10594</v>
      </c>
      <c r="V299" s="0" t="n">
        <v>104.9638</v>
      </c>
      <c r="W299" s="0" t="n">
        <v>94.12022</v>
      </c>
      <c r="X299" s="0" t="n">
        <v>82.25986</v>
      </c>
      <c r="Y299" s="0" t="n">
        <v>88.42487</v>
      </c>
      <c r="Z299" s="0" t="n">
        <v>0</v>
      </c>
      <c r="AA299" s="0" t="n">
        <v>1</v>
      </c>
      <c r="AB299" s="0" t="n">
        <v>0</v>
      </c>
      <c r="AC299" s="0" t="n">
        <v>0</v>
      </c>
      <c r="AD299" s="0" t="n">
        <v>0</v>
      </c>
      <c r="AE299" s="0" t="n">
        <v>2.460411E-010</v>
      </c>
      <c r="AF299" s="0" t="n">
        <v>1.415573E-008</v>
      </c>
      <c r="AG299" s="0" t="n">
        <v>-1.016926E-008</v>
      </c>
      <c r="AH299" s="0" t="n">
        <v>1</v>
      </c>
      <c r="AI299" s="0" t="n">
        <v>1</v>
      </c>
      <c r="AJ299" s="0" t="n">
        <v>0</v>
      </c>
      <c r="AK299" s="0" t="n">
        <v>0</v>
      </c>
      <c r="AL299" s="0" t="n">
        <v>0</v>
      </c>
      <c r="AM299" s="0" t="n">
        <v>1</v>
      </c>
      <c r="AN299" s="0" t="n">
        <v>1</v>
      </c>
      <c r="AO299" s="0" t="n">
        <v>1</v>
      </c>
      <c r="AP299" s="0" t="n">
        <v>0</v>
      </c>
      <c r="AQ299" s="0" t="n">
        <v>0</v>
      </c>
      <c r="AR299" s="0" t="n">
        <v>0</v>
      </c>
      <c r="AS299" s="0" t="n">
        <v>-9.885601E-011</v>
      </c>
      <c r="AT299" s="0" t="n">
        <v>1.738214E-008</v>
      </c>
      <c r="AU299" s="0" t="n">
        <v>-1.308231E-008</v>
      </c>
      <c r="AV299" s="0" t="n">
        <v>1</v>
      </c>
      <c r="AW299" s="0" t="n">
        <v>1</v>
      </c>
      <c r="AX299" s="0" t="n">
        <v>0</v>
      </c>
      <c r="AY299" s="0" t="n">
        <v>0</v>
      </c>
      <c r="AZ299" s="0" t="n">
        <v>0</v>
      </c>
      <c r="BA299" s="0" t="n">
        <v>1</v>
      </c>
      <c r="BB299" s="0" t="n">
        <v>2</v>
      </c>
      <c r="BC299" s="0" t="n">
        <v>1</v>
      </c>
      <c r="BD299" s="0" t="n">
        <v>0.001428495</v>
      </c>
      <c r="BE299" s="0" t="n">
        <v>0.005821527</v>
      </c>
      <c r="BF299" s="0" t="n">
        <v>-0.0002631136</v>
      </c>
      <c r="BG299" s="0" t="n">
        <v>-3.857626E-010</v>
      </c>
      <c r="BH299" s="0" t="n">
        <v>1.380772E-008</v>
      </c>
      <c r="BI299" s="0" t="n">
        <v>-1.076185E-008</v>
      </c>
      <c r="BJ299" s="0" t="n">
        <v>1</v>
      </c>
      <c r="BK299" s="0" t="n">
        <v>1</v>
      </c>
      <c r="BL299" s="0" t="n">
        <v>0</v>
      </c>
      <c r="BM299" s="0" t="n">
        <v>0</v>
      </c>
      <c r="BN299" s="0" t="n">
        <v>0</v>
      </c>
      <c r="BO299" s="0" t="n">
        <v>1</v>
      </c>
    </row>
    <row r="300" customFormat="false" ht="12.75" hidden="false" customHeight="false" outlineLevel="0" collapsed="false">
      <c r="A300" s="0" t="n">
        <v>726.6328</v>
      </c>
      <c r="B300" s="0" t="n">
        <v>2.2864</v>
      </c>
      <c r="C300" s="0" t="n">
        <v>0.5306624</v>
      </c>
      <c r="D300" s="0" t="n">
        <v>2.822564</v>
      </c>
      <c r="E300" s="0" t="n">
        <v>0.05082338</v>
      </c>
      <c r="F300" s="0" t="n">
        <v>0.03666357</v>
      </c>
      <c r="G300" s="0" t="n">
        <v>-0.02808338</v>
      </c>
      <c r="H300" s="0" t="n">
        <v>0.9976392</v>
      </c>
      <c r="I300" s="0" t="n">
        <v>0.3628439</v>
      </c>
      <c r="J300" s="0" t="n">
        <v>-0.03230191</v>
      </c>
      <c r="K300" s="0" t="n">
        <v>0.5652938</v>
      </c>
      <c r="L300" s="0" t="n">
        <v>0.02216139</v>
      </c>
      <c r="M300" s="0" t="n">
        <v>0.823959</v>
      </c>
      <c r="N300" s="0" t="n">
        <v>0</v>
      </c>
      <c r="O300" s="0" t="n">
        <v>0</v>
      </c>
      <c r="P300" s="0" t="n">
        <v>0</v>
      </c>
      <c r="Q300" s="0" t="n">
        <v>0</v>
      </c>
      <c r="R300" s="0" t="n">
        <v>21.83896</v>
      </c>
      <c r="S300" s="0" t="n">
        <v>59.78252</v>
      </c>
      <c r="T300" s="0" t="n">
        <v>78.82255</v>
      </c>
      <c r="U300" s="0" t="n">
        <v>96.02171</v>
      </c>
      <c r="V300" s="0" t="n">
        <v>101.7098</v>
      </c>
      <c r="W300" s="0" t="n">
        <v>91.20192</v>
      </c>
      <c r="X300" s="0" t="n">
        <v>79.7166</v>
      </c>
      <c r="Y300" s="0" t="n">
        <v>85.70879</v>
      </c>
      <c r="Z300" s="0" t="n">
        <v>0</v>
      </c>
      <c r="AA300" s="0" t="n">
        <v>1</v>
      </c>
      <c r="AB300" s="0" t="n">
        <v>0</v>
      </c>
      <c r="AC300" s="0" t="n">
        <v>0</v>
      </c>
      <c r="AD300" s="0" t="n">
        <v>0</v>
      </c>
      <c r="AE300" s="0" t="n">
        <v>2.487516E-011</v>
      </c>
      <c r="AF300" s="0" t="n">
        <v>7.325419E-009</v>
      </c>
      <c r="AG300" s="0" t="n">
        <v>-9.883482E-009</v>
      </c>
      <c r="AH300" s="0" t="n">
        <v>1</v>
      </c>
      <c r="AI300" s="0" t="n">
        <v>1</v>
      </c>
      <c r="AJ300" s="0" t="n">
        <v>0</v>
      </c>
      <c r="AK300" s="0" t="n">
        <v>0</v>
      </c>
      <c r="AL300" s="0" t="n">
        <v>0</v>
      </c>
      <c r="AM300" s="0" t="n">
        <v>1</v>
      </c>
      <c r="AN300" s="0" t="n">
        <v>1</v>
      </c>
      <c r="AO300" s="0" t="n">
        <v>1</v>
      </c>
      <c r="AP300" s="0" t="n">
        <v>0</v>
      </c>
      <c r="AQ300" s="0" t="n">
        <v>0</v>
      </c>
      <c r="AR300" s="0" t="n">
        <v>0</v>
      </c>
      <c r="AS300" s="0" t="n">
        <v>1.672857E-011</v>
      </c>
      <c r="AT300" s="0" t="n">
        <v>1.11299E-008</v>
      </c>
      <c r="AU300" s="0" t="n">
        <v>-9.885293E-009</v>
      </c>
      <c r="AV300" s="0" t="n">
        <v>1</v>
      </c>
      <c r="AW300" s="0" t="n">
        <v>1</v>
      </c>
      <c r="AX300" s="0" t="n">
        <v>0</v>
      </c>
      <c r="AY300" s="0" t="n">
        <v>0</v>
      </c>
      <c r="AZ300" s="0" t="n">
        <v>0</v>
      </c>
      <c r="BA300" s="0" t="n">
        <v>1</v>
      </c>
      <c r="BB300" s="0" t="n">
        <v>2</v>
      </c>
      <c r="BC300" s="0" t="n">
        <v>1</v>
      </c>
      <c r="BD300" s="0" t="n">
        <v>0.01540244</v>
      </c>
      <c r="BE300" s="0" t="n">
        <v>0.05445545</v>
      </c>
      <c r="BF300" s="0" t="n">
        <v>-0.01128521</v>
      </c>
      <c r="BG300" s="0" t="n">
        <v>7.324114E-010</v>
      </c>
      <c r="BH300" s="0" t="n">
        <v>-4.926514E-009</v>
      </c>
      <c r="BI300" s="0" t="n">
        <v>-7.314218E-009</v>
      </c>
      <c r="BJ300" s="0" t="n">
        <v>1</v>
      </c>
      <c r="BK300" s="0" t="n">
        <v>1</v>
      </c>
      <c r="BL300" s="0" t="n">
        <v>0</v>
      </c>
      <c r="BM300" s="0" t="n">
        <v>0</v>
      </c>
      <c r="BN300" s="0" t="n">
        <v>0</v>
      </c>
      <c r="BO300" s="0" t="n">
        <v>1</v>
      </c>
    </row>
    <row r="301" customFormat="false" ht="12.75" hidden="false" customHeight="false" outlineLevel="0" collapsed="false">
      <c r="A301" s="0" t="n">
        <v>726.6829</v>
      </c>
      <c r="B301" s="0" t="n">
        <v>2.310767</v>
      </c>
      <c r="C301" s="0" t="n">
        <v>0.6189908</v>
      </c>
      <c r="D301" s="0" t="n">
        <v>2.808637</v>
      </c>
      <c r="E301" s="0" t="n">
        <v>0.05082337</v>
      </c>
      <c r="F301" s="0" t="n">
        <v>0.03666368</v>
      </c>
      <c r="G301" s="0" t="n">
        <v>-0.02808339</v>
      </c>
      <c r="H301" s="0" t="n">
        <v>0.9976392</v>
      </c>
      <c r="I301" s="0" t="n">
        <v>0.3628439</v>
      </c>
      <c r="J301" s="0" t="n">
        <v>-0.03305251</v>
      </c>
      <c r="K301" s="0" t="n">
        <v>0.5653958</v>
      </c>
      <c r="L301" s="0" t="n">
        <v>0.02268358</v>
      </c>
      <c r="M301" s="0" t="n">
        <v>0.823845</v>
      </c>
      <c r="N301" s="0" t="n">
        <v>0</v>
      </c>
      <c r="O301" s="0" t="n">
        <v>0</v>
      </c>
      <c r="P301" s="0" t="n">
        <v>0</v>
      </c>
      <c r="Q301" s="0" t="n">
        <v>0</v>
      </c>
      <c r="R301" s="0" t="n">
        <v>22.00107</v>
      </c>
      <c r="S301" s="0" t="n">
        <v>60.69144</v>
      </c>
      <c r="T301" s="0" t="n">
        <v>80.2887</v>
      </c>
      <c r="U301" s="0" t="n">
        <v>98.10056</v>
      </c>
      <c r="V301" s="0" t="n">
        <v>104.0444</v>
      </c>
      <c r="W301" s="0" t="n">
        <v>93.27742</v>
      </c>
      <c r="X301" s="0" t="n">
        <v>81.59068</v>
      </c>
      <c r="Y301" s="0" t="n">
        <v>87.91003</v>
      </c>
      <c r="Z301" s="0" t="n">
        <v>0</v>
      </c>
      <c r="AA301" s="0" t="n">
        <v>1</v>
      </c>
      <c r="AB301" s="0" t="n">
        <v>0</v>
      </c>
      <c r="AC301" s="0" t="n">
        <v>0</v>
      </c>
      <c r="AD301" s="0" t="n">
        <v>0</v>
      </c>
      <c r="AE301" s="0" t="n">
        <v>-3.515754E-009</v>
      </c>
      <c r="AF301" s="0" t="n">
        <v>4.798807E-008</v>
      </c>
      <c r="AG301" s="0" t="n">
        <v>2.896776E-009</v>
      </c>
      <c r="AH301" s="0" t="n">
        <v>1</v>
      </c>
      <c r="AI301" s="0" t="n">
        <v>1</v>
      </c>
      <c r="AJ301" s="0" t="n">
        <v>0</v>
      </c>
      <c r="AK301" s="0" t="n">
        <v>0</v>
      </c>
      <c r="AL301" s="0" t="n">
        <v>0</v>
      </c>
      <c r="AM301" s="0" t="n">
        <v>1</v>
      </c>
      <c r="AN301" s="0" t="n">
        <v>1</v>
      </c>
      <c r="AO301" s="0" t="n">
        <v>1</v>
      </c>
      <c r="AP301" s="0" t="n">
        <v>0</v>
      </c>
      <c r="AQ301" s="0" t="n">
        <v>0</v>
      </c>
      <c r="AR301" s="0" t="n">
        <v>0</v>
      </c>
      <c r="AS301" s="0" t="n">
        <v>-3.229119E-009</v>
      </c>
      <c r="AT301" s="0" t="n">
        <v>3.94488E-008</v>
      </c>
      <c r="AU301" s="0" t="n">
        <v>2.010842E-009</v>
      </c>
      <c r="AV301" s="0" t="n">
        <v>1</v>
      </c>
      <c r="AW301" s="0" t="n">
        <v>1</v>
      </c>
      <c r="AX301" s="0" t="n">
        <v>0</v>
      </c>
      <c r="AY301" s="0" t="n">
        <v>0</v>
      </c>
      <c r="AZ301" s="0" t="n">
        <v>0</v>
      </c>
      <c r="BA301" s="0" t="n">
        <v>1</v>
      </c>
      <c r="BB301" s="0" t="n">
        <v>2</v>
      </c>
      <c r="BC301" s="0" t="n">
        <v>1</v>
      </c>
      <c r="BD301" s="0" t="n">
        <v>0.03336915</v>
      </c>
      <c r="BE301" s="0" t="n">
        <v>0.1241104</v>
      </c>
      <c r="BF301" s="0" t="n">
        <v>-0.01429835</v>
      </c>
      <c r="BG301" s="0" t="n">
        <v>-3.447483E-009</v>
      </c>
      <c r="BH301" s="0" t="n">
        <v>4.104951E-008</v>
      </c>
      <c r="BI301" s="0" t="n">
        <v>2.229731E-009</v>
      </c>
      <c r="BJ301" s="0" t="n">
        <v>1</v>
      </c>
      <c r="BK301" s="0" t="n">
        <v>1</v>
      </c>
      <c r="BL301" s="0" t="n">
        <v>0</v>
      </c>
      <c r="BM301" s="0" t="n">
        <v>0</v>
      </c>
      <c r="BN301" s="0" t="n">
        <v>0</v>
      </c>
      <c r="BO301" s="0" t="n">
        <v>1</v>
      </c>
    </row>
    <row r="302" customFormat="false" ht="12.75" hidden="false" customHeight="false" outlineLevel="0" collapsed="false">
      <c r="A302" s="0" t="n">
        <v>726.7341</v>
      </c>
      <c r="B302" s="0" t="n">
        <v>2.335631</v>
      </c>
      <c r="C302" s="0" t="n">
        <v>0.7139304</v>
      </c>
      <c r="D302" s="0" t="n">
        <v>2.800817</v>
      </c>
      <c r="E302" s="0" t="n">
        <v>0.05082336</v>
      </c>
      <c r="F302" s="0" t="n">
        <v>0.03666379</v>
      </c>
      <c r="G302" s="0" t="n">
        <v>-0.02808343</v>
      </c>
      <c r="H302" s="0" t="n">
        <v>0.9976392</v>
      </c>
      <c r="I302" s="0" t="n">
        <v>0.3628439</v>
      </c>
      <c r="J302" s="0" t="n">
        <v>-0.03551134</v>
      </c>
      <c r="K302" s="0" t="n">
        <v>0.5657932</v>
      </c>
      <c r="L302" s="0" t="n">
        <v>0.02440074</v>
      </c>
      <c r="M302" s="0" t="n">
        <v>0.8234207</v>
      </c>
      <c r="N302" s="0" t="n">
        <v>0</v>
      </c>
      <c r="O302" s="0" t="n">
        <v>0</v>
      </c>
      <c r="P302" s="0" t="n">
        <v>0</v>
      </c>
      <c r="Q302" s="0" t="n">
        <v>0</v>
      </c>
      <c r="R302" s="0" t="n">
        <v>21.91275</v>
      </c>
      <c r="S302" s="0" t="n">
        <v>59.92489</v>
      </c>
      <c r="T302" s="0" t="n">
        <v>80.02633</v>
      </c>
      <c r="U302" s="0" t="n">
        <v>98.61068</v>
      </c>
      <c r="V302" s="0" t="n">
        <v>104.9698</v>
      </c>
      <c r="W302" s="0" t="n">
        <v>94.08236</v>
      </c>
      <c r="X302" s="0" t="n">
        <v>82.50286</v>
      </c>
      <c r="Y302" s="0" t="n">
        <v>89.3945</v>
      </c>
      <c r="Z302" s="0" t="n">
        <v>0</v>
      </c>
      <c r="AA302" s="0" t="n">
        <v>1</v>
      </c>
      <c r="AB302" s="0" t="n">
        <v>0</v>
      </c>
      <c r="AC302" s="0" t="n">
        <v>0</v>
      </c>
      <c r="AD302" s="0" t="n">
        <v>0</v>
      </c>
      <c r="AE302" s="0" t="n">
        <v>1.959362E-009</v>
      </c>
      <c r="AF302" s="0" t="n">
        <v>4.242692E-008</v>
      </c>
      <c r="AG302" s="0" t="n">
        <v>-1.251681E-008</v>
      </c>
      <c r="AH302" s="0" t="n">
        <v>0.9999999</v>
      </c>
      <c r="AI302" s="0" t="n">
        <v>1</v>
      </c>
      <c r="AJ302" s="0" t="n">
        <v>0</v>
      </c>
      <c r="AK302" s="0" t="n">
        <v>0</v>
      </c>
      <c r="AL302" s="0" t="n">
        <v>0</v>
      </c>
      <c r="AM302" s="0" t="n">
        <v>1</v>
      </c>
      <c r="AN302" s="0" t="n">
        <v>1</v>
      </c>
      <c r="AO302" s="0" t="n">
        <v>1</v>
      </c>
      <c r="AP302" s="0" t="n">
        <v>0</v>
      </c>
      <c r="AQ302" s="0" t="n">
        <v>0</v>
      </c>
      <c r="AR302" s="0" t="n">
        <v>0</v>
      </c>
      <c r="AS302" s="0" t="n">
        <v>1.753264E-009</v>
      </c>
      <c r="AT302" s="0" t="n">
        <v>3.813841E-008</v>
      </c>
      <c r="AU302" s="0" t="n">
        <v>-1.179009E-008</v>
      </c>
      <c r="AV302" s="0" t="n">
        <v>0.9999999</v>
      </c>
      <c r="AW302" s="0" t="n">
        <v>1</v>
      </c>
      <c r="AX302" s="0" t="n">
        <v>0</v>
      </c>
      <c r="AY302" s="0" t="n">
        <v>0</v>
      </c>
      <c r="AZ302" s="0" t="n">
        <v>0</v>
      </c>
      <c r="BA302" s="0" t="n">
        <v>1</v>
      </c>
      <c r="BB302" s="0" t="n">
        <v>2</v>
      </c>
      <c r="BC302" s="0" t="n">
        <v>1</v>
      </c>
      <c r="BD302" s="0" t="n">
        <v>0.01690473</v>
      </c>
      <c r="BE302" s="0" t="n">
        <v>0.06683265</v>
      </c>
      <c r="BF302" s="0" t="n">
        <v>-0.002932973</v>
      </c>
      <c r="BG302" s="0" t="n">
        <v>1.842312E-009</v>
      </c>
      <c r="BH302" s="0" t="n">
        <v>3.370187E-008</v>
      </c>
      <c r="BI302" s="0" t="n">
        <v>-1.109489E-008</v>
      </c>
      <c r="BJ302" s="0" t="n">
        <v>0.9999999</v>
      </c>
      <c r="BK302" s="0" t="n">
        <v>1</v>
      </c>
      <c r="BL302" s="0" t="n">
        <v>0</v>
      </c>
      <c r="BM302" s="0" t="n">
        <v>0</v>
      </c>
      <c r="BN302" s="0" t="n">
        <v>0</v>
      </c>
      <c r="BO302" s="0" t="n">
        <v>1</v>
      </c>
    </row>
    <row r="303" customFormat="false" ht="12.75" hidden="false" customHeight="false" outlineLevel="0" collapsed="false">
      <c r="A303" s="0" t="n">
        <v>726.7835</v>
      </c>
      <c r="B303" s="0" t="n">
        <v>2.345165</v>
      </c>
      <c r="C303" s="0" t="n">
        <v>0.7514774</v>
      </c>
      <c r="D303" s="0" t="n">
        <v>2.79851</v>
      </c>
      <c r="E303" s="0" t="n">
        <v>0.05082339</v>
      </c>
      <c r="F303" s="0" t="n">
        <v>0.0366637</v>
      </c>
      <c r="G303" s="0" t="n">
        <v>-0.02808342</v>
      </c>
      <c r="H303" s="0" t="n">
        <v>0.9976392</v>
      </c>
      <c r="I303" s="0" t="n">
        <v>0.3628439</v>
      </c>
      <c r="J303" s="0" t="n">
        <v>-0.038496</v>
      </c>
      <c r="K303" s="0" t="n">
        <v>0.5662357</v>
      </c>
      <c r="L303" s="0" t="n">
        <v>0.02648844</v>
      </c>
      <c r="M303" s="0" t="n">
        <v>0.8229177</v>
      </c>
      <c r="N303" s="0" t="n">
        <v>0</v>
      </c>
      <c r="O303" s="0" t="n">
        <v>0</v>
      </c>
      <c r="P303" s="0" t="n">
        <v>0</v>
      </c>
      <c r="Q303" s="0" t="n">
        <v>0</v>
      </c>
      <c r="R303" s="0" t="n">
        <v>19.8053</v>
      </c>
      <c r="S303" s="0" t="n">
        <v>55.54691</v>
      </c>
      <c r="T303" s="0" t="n">
        <v>74.98302</v>
      </c>
      <c r="U303" s="0" t="n">
        <v>93.29652</v>
      </c>
      <c r="V303" s="0" t="n">
        <v>99.737</v>
      </c>
      <c r="W303" s="0" t="n">
        <v>89.40359</v>
      </c>
      <c r="X303" s="0" t="n">
        <v>78.67832</v>
      </c>
      <c r="Y303" s="0" t="n">
        <v>85.82033</v>
      </c>
      <c r="Z303" s="0" t="n">
        <v>0</v>
      </c>
      <c r="AA303" s="0" t="n">
        <v>1</v>
      </c>
      <c r="AB303" s="0" t="n">
        <v>0</v>
      </c>
      <c r="AC303" s="0" t="n">
        <v>0</v>
      </c>
      <c r="AD303" s="0" t="n">
        <v>0</v>
      </c>
      <c r="AE303" s="0" t="n">
        <v>4.348914E-009</v>
      </c>
      <c r="AF303" s="0" t="n">
        <v>-2.811325E-008</v>
      </c>
      <c r="AG303" s="0" t="n">
        <v>-1.203428E-009</v>
      </c>
      <c r="AH303" s="0" t="n">
        <v>0.9999999</v>
      </c>
      <c r="AI303" s="0" t="n">
        <v>1</v>
      </c>
      <c r="AJ303" s="0" t="n">
        <v>0</v>
      </c>
      <c r="AK303" s="0" t="n">
        <v>0</v>
      </c>
      <c r="AL303" s="0" t="n">
        <v>0</v>
      </c>
      <c r="AM303" s="0" t="n">
        <v>1</v>
      </c>
      <c r="AN303" s="0" t="n">
        <v>1</v>
      </c>
      <c r="AO303" s="0" t="n">
        <v>1</v>
      </c>
      <c r="AP303" s="0" t="n">
        <v>0</v>
      </c>
      <c r="AQ303" s="0" t="n">
        <v>0</v>
      </c>
      <c r="AR303" s="0" t="n">
        <v>0</v>
      </c>
      <c r="AS303" s="0" t="n">
        <v>3.050073E-009</v>
      </c>
      <c r="AT303" s="0" t="n">
        <v>-3.55517E-008</v>
      </c>
      <c r="AU303" s="0" t="n">
        <v>-6.599448E-010</v>
      </c>
      <c r="AV303" s="0" t="n">
        <v>0.9999999</v>
      </c>
      <c r="AW303" s="0" t="n">
        <v>1</v>
      </c>
      <c r="AX303" s="0" t="n">
        <v>0</v>
      </c>
      <c r="AY303" s="0" t="n">
        <v>0</v>
      </c>
      <c r="AZ303" s="0" t="n">
        <v>0</v>
      </c>
      <c r="BA303" s="0" t="n">
        <v>1</v>
      </c>
      <c r="BB303" s="0" t="n">
        <v>2</v>
      </c>
      <c r="BC303" s="0" t="n">
        <v>1</v>
      </c>
      <c r="BD303" s="0" t="n">
        <v>0.002099993</v>
      </c>
      <c r="BE303" s="0" t="n">
        <v>0.008740947</v>
      </c>
      <c r="BF303" s="0" t="n">
        <v>-0.000430913</v>
      </c>
      <c r="BG303" s="0" t="n">
        <v>2.6354E-009</v>
      </c>
      <c r="BH303" s="0" t="n">
        <v>-2.511884E-008</v>
      </c>
      <c r="BI303" s="0" t="n">
        <v>-2.314281E-010</v>
      </c>
      <c r="BJ303" s="0" t="n">
        <v>0.9999999</v>
      </c>
      <c r="BK303" s="0" t="n">
        <v>1</v>
      </c>
      <c r="BL303" s="0" t="n">
        <v>0</v>
      </c>
      <c r="BM303" s="0" t="n">
        <v>0</v>
      </c>
      <c r="BN303" s="0" t="n">
        <v>0</v>
      </c>
      <c r="BO303" s="0" t="n">
        <v>1</v>
      </c>
    </row>
    <row r="304" customFormat="false" ht="12.75" hidden="false" customHeight="false" outlineLevel="0" collapsed="false">
      <c r="A304" s="0" t="n">
        <v>726.8336</v>
      </c>
      <c r="B304" s="0" t="n">
        <v>2.34699</v>
      </c>
      <c r="C304" s="0" t="n">
        <v>0.7587175</v>
      </c>
      <c r="D304" s="0" t="n">
        <v>2.798076</v>
      </c>
      <c r="E304" s="0" t="n">
        <v>0.05082339</v>
      </c>
      <c r="F304" s="0" t="n">
        <v>0.03666351</v>
      </c>
      <c r="G304" s="0" t="n">
        <v>-0.02808337</v>
      </c>
      <c r="H304" s="0" t="n">
        <v>0.9976392</v>
      </c>
      <c r="I304" s="0" t="n">
        <v>0.3628439</v>
      </c>
      <c r="J304" s="0" t="n">
        <v>-0.04107988</v>
      </c>
      <c r="K304" s="0" t="n">
        <v>0.5666059</v>
      </c>
      <c r="L304" s="0" t="n">
        <v>0.02829998</v>
      </c>
      <c r="M304" s="0" t="n">
        <v>0.8224776</v>
      </c>
      <c r="N304" s="0" t="n">
        <v>0</v>
      </c>
      <c r="O304" s="0" t="n">
        <v>0</v>
      </c>
      <c r="P304" s="0" t="n">
        <v>0</v>
      </c>
      <c r="Q304" s="0" t="n">
        <v>0</v>
      </c>
      <c r="R304" s="0" t="n">
        <v>19.38894</v>
      </c>
      <c r="S304" s="0" t="n">
        <v>54.26076</v>
      </c>
      <c r="T304" s="0" t="n">
        <v>73.66034</v>
      </c>
      <c r="U304" s="0" t="n">
        <v>92.12115</v>
      </c>
      <c r="V304" s="0" t="n">
        <v>98.70259</v>
      </c>
      <c r="W304" s="0" t="n">
        <v>88.49356</v>
      </c>
      <c r="X304" s="0" t="n">
        <v>78.03848</v>
      </c>
      <c r="Y304" s="0" t="n">
        <v>85.55489</v>
      </c>
      <c r="Z304" s="0" t="n">
        <v>0</v>
      </c>
      <c r="AA304" s="0" t="n">
        <v>1</v>
      </c>
      <c r="AB304" s="0" t="n">
        <v>0</v>
      </c>
      <c r="AC304" s="0" t="n">
        <v>0</v>
      </c>
      <c r="AD304" s="0" t="n">
        <v>0</v>
      </c>
      <c r="AE304" s="0" t="n">
        <v>1.412329E-009</v>
      </c>
      <c r="AF304" s="0" t="n">
        <v>-6.442942E-008</v>
      </c>
      <c r="AG304" s="0" t="n">
        <v>3.939443E-009</v>
      </c>
      <c r="AH304" s="0" t="n">
        <v>1</v>
      </c>
      <c r="AI304" s="0" t="n">
        <v>1</v>
      </c>
      <c r="AJ304" s="0" t="n">
        <v>0</v>
      </c>
      <c r="AK304" s="0" t="n">
        <v>0</v>
      </c>
      <c r="AL304" s="0" t="n">
        <v>0</v>
      </c>
      <c r="AM304" s="0" t="n">
        <v>1</v>
      </c>
      <c r="AN304" s="0" t="n">
        <v>1</v>
      </c>
      <c r="AO304" s="0" t="n">
        <v>1</v>
      </c>
      <c r="AP304" s="0" t="n">
        <v>0</v>
      </c>
      <c r="AQ304" s="0" t="n">
        <v>0</v>
      </c>
      <c r="AR304" s="0" t="n">
        <v>0</v>
      </c>
      <c r="AS304" s="0" t="n">
        <v>2.062194E-009</v>
      </c>
      <c r="AT304" s="0" t="n">
        <v>-5.931707E-008</v>
      </c>
      <c r="AU304" s="0" t="n">
        <v>6.271583E-011</v>
      </c>
      <c r="AV304" s="0" t="n">
        <v>1</v>
      </c>
      <c r="AW304" s="0" t="n">
        <v>1</v>
      </c>
      <c r="AX304" s="0" t="n">
        <v>0</v>
      </c>
      <c r="AY304" s="0" t="n">
        <v>0</v>
      </c>
      <c r="AZ304" s="0" t="n">
        <v>0</v>
      </c>
      <c r="BA304" s="0" t="n">
        <v>1</v>
      </c>
      <c r="BB304" s="0" t="n">
        <v>2</v>
      </c>
      <c r="BC304" s="0" t="n">
        <v>1</v>
      </c>
      <c r="BD304" s="0" t="n">
        <v>0</v>
      </c>
      <c r="BE304" s="0" t="n">
        <v>0</v>
      </c>
      <c r="BF304" s="0" t="n">
        <v>0</v>
      </c>
      <c r="BG304" s="0" t="n">
        <v>1.133964E-009</v>
      </c>
      <c r="BH304" s="0" t="n">
        <v>-6.106929E-008</v>
      </c>
      <c r="BI304" s="0" t="n">
        <v>3.035702E-009</v>
      </c>
      <c r="BJ304" s="0" t="n">
        <v>1</v>
      </c>
      <c r="BK304" s="0" t="n">
        <v>1</v>
      </c>
      <c r="BL304" s="0" t="n">
        <v>0</v>
      </c>
      <c r="BM304" s="0" t="n">
        <v>0</v>
      </c>
      <c r="BN304" s="0" t="n">
        <v>0</v>
      </c>
      <c r="BO304" s="0" t="n">
        <v>1</v>
      </c>
    </row>
    <row r="305" customFormat="false" ht="12.75" hidden="false" customHeight="false" outlineLevel="0" collapsed="false">
      <c r="A305" s="0" t="n">
        <v>726.8838</v>
      </c>
      <c r="B305" s="0" t="n">
        <v>2.347296</v>
      </c>
      <c r="C305" s="0" t="n">
        <v>0.7599343</v>
      </c>
      <c r="D305" s="0" t="n">
        <v>2.798004</v>
      </c>
      <c r="E305" s="0" t="n">
        <v>0.05082339</v>
      </c>
      <c r="F305" s="0" t="n">
        <v>0.03666352</v>
      </c>
      <c r="G305" s="0" t="n">
        <v>-0.02808335</v>
      </c>
      <c r="H305" s="0" t="n">
        <v>0.9976392</v>
      </c>
      <c r="I305" s="0" t="n">
        <v>0.3628439</v>
      </c>
      <c r="J305" s="0" t="n">
        <v>-0.04312083</v>
      </c>
      <c r="K305" s="0" t="n">
        <v>0.5668935</v>
      </c>
      <c r="L305" s="0" t="n">
        <v>0.02973385</v>
      </c>
      <c r="M305" s="0" t="n">
        <v>0.8221242</v>
      </c>
      <c r="N305" s="0" t="n">
        <v>0</v>
      </c>
      <c r="O305" s="0" t="n">
        <v>0</v>
      </c>
      <c r="P305" s="0" t="n">
        <v>0</v>
      </c>
      <c r="Q305" s="0" t="n">
        <v>0</v>
      </c>
      <c r="R305" s="0" t="n">
        <v>19.31025</v>
      </c>
      <c r="S305" s="0" t="n">
        <v>53.86863</v>
      </c>
      <c r="T305" s="0" t="n">
        <v>73.25665</v>
      </c>
      <c r="U305" s="0" t="n">
        <v>91.76381</v>
      </c>
      <c r="V305" s="0" t="n">
        <v>98.38928</v>
      </c>
      <c r="W305" s="0" t="n">
        <v>88.21956</v>
      </c>
      <c r="X305" s="0" t="n">
        <v>77.84922</v>
      </c>
      <c r="Y305" s="0" t="n">
        <v>85.48637</v>
      </c>
      <c r="Z305" s="0" t="n">
        <v>0</v>
      </c>
      <c r="AA305" s="0" t="n">
        <v>1</v>
      </c>
      <c r="AB305" s="0" t="n">
        <v>0</v>
      </c>
      <c r="AC305" s="0" t="n">
        <v>0</v>
      </c>
      <c r="AD305" s="0" t="n">
        <v>0</v>
      </c>
      <c r="AE305" s="0" t="n">
        <v>1.956369E-009</v>
      </c>
      <c r="AF305" s="0" t="n">
        <v>4.389128E-009</v>
      </c>
      <c r="AG305" s="0" t="n">
        <v>6.389846E-009</v>
      </c>
      <c r="AH305" s="0" t="n">
        <v>1</v>
      </c>
      <c r="AI305" s="0" t="n">
        <v>1</v>
      </c>
      <c r="AJ305" s="0" t="n">
        <v>0</v>
      </c>
      <c r="AK305" s="0" t="n">
        <v>0</v>
      </c>
      <c r="AL305" s="0" t="n">
        <v>0</v>
      </c>
      <c r="AM305" s="0" t="n">
        <v>1</v>
      </c>
      <c r="AN305" s="0" t="n">
        <v>1</v>
      </c>
      <c r="AO305" s="0" t="n">
        <v>1</v>
      </c>
      <c r="AP305" s="0" t="n">
        <v>0</v>
      </c>
      <c r="AQ305" s="0" t="n">
        <v>0</v>
      </c>
      <c r="AR305" s="0" t="n">
        <v>0</v>
      </c>
      <c r="AS305" s="0" t="n">
        <v>2.525432E-009</v>
      </c>
      <c r="AT305" s="0" t="n">
        <v>-2.698862E-009</v>
      </c>
      <c r="AU305" s="0" t="n">
        <v>6.591682E-009</v>
      </c>
      <c r="AV305" s="0" t="n">
        <v>1</v>
      </c>
      <c r="AW305" s="0" t="n">
        <v>1</v>
      </c>
      <c r="AX305" s="0" t="n">
        <v>0</v>
      </c>
      <c r="AY305" s="0" t="n">
        <v>0</v>
      </c>
      <c r="AZ305" s="0" t="n">
        <v>0</v>
      </c>
      <c r="BA305" s="0" t="n">
        <v>1</v>
      </c>
      <c r="BB305" s="0" t="n">
        <v>2</v>
      </c>
      <c r="BC305" s="0" t="n">
        <v>1</v>
      </c>
      <c r="BD305" s="0" t="n">
        <v>0</v>
      </c>
      <c r="BE305" s="0" t="n">
        <v>0</v>
      </c>
      <c r="BF305" s="0" t="n">
        <v>0</v>
      </c>
      <c r="BG305" s="0" t="n">
        <v>1.956369E-009</v>
      </c>
      <c r="BH305" s="0" t="n">
        <v>4.389128E-009</v>
      </c>
      <c r="BI305" s="0" t="n">
        <v>6.389846E-009</v>
      </c>
      <c r="BJ305" s="0" t="n">
        <v>1</v>
      </c>
      <c r="BK305" s="0" t="n">
        <v>1</v>
      </c>
      <c r="BL305" s="0" t="n">
        <v>0</v>
      </c>
      <c r="BM305" s="0" t="n">
        <v>0</v>
      </c>
      <c r="BN305" s="0" t="n">
        <v>0</v>
      </c>
      <c r="BO305" s="0" t="n">
        <v>1</v>
      </c>
    </row>
    <row r="306" customFormat="false" ht="12.75" hidden="false" customHeight="false" outlineLevel="0" collapsed="false">
      <c r="A306" s="0" t="n">
        <v>726.9329</v>
      </c>
      <c r="B306" s="0" t="n">
        <v>2.347348</v>
      </c>
      <c r="C306" s="0" t="n">
        <v>0.7601388</v>
      </c>
      <c r="D306" s="0" t="n">
        <v>2.797992</v>
      </c>
      <c r="E306" s="0" t="n">
        <v>0.05082337</v>
      </c>
      <c r="F306" s="0" t="n">
        <v>0.03666346</v>
      </c>
      <c r="G306" s="0" t="n">
        <v>-0.0280833</v>
      </c>
      <c r="H306" s="0" t="n">
        <v>0.9976393</v>
      </c>
      <c r="I306" s="0" t="n">
        <v>0.3628439</v>
      </c>
      <c r="J306" s="0" t="n">
        <v>-0.04470505</v>
      </c>
      <c r="K306" s="0" t="n">
        <v>0.5671146</v>
      </c>
      <c r="L306" s="0" t="n">
        <v>0.03084871</v>
      </c>
      <c r="M306" s="0" t="n">
        <v>0.8218461</v>
      </c>
      <c r="N306" s="0" t="n">
        <v>0</v>
      </c>
      <c r="O306" s="0" t="n">
        <v>0</v>
      </c>
      <c r="P306" s="0" t="n">
        <v>0</v>
      </c>
      <c r="Q306" s="0" t="n">
        <v>0</v>
      </c>
      <c r="R306" s="0" t="n">
        <v>19.29284</v>
      </c>
      <c r="S306" s="0" t="n">
        <v>53.77287</v>
      </c>
      <c r="T306" s="0" t="n">
        <v>73.158</v>
      </c>
      <c r="U306" s="0" t="n">
        <v>91.67658</v>
      </c>
      <c r="V306" s="0" t="n">
        <v>98.31295</v>
      </c>
      <c r="W306" s="0" t="n">
        <v>88.1529</v>
      </c>
      <c r="X306" s="0" t="n">
        <v>77.80349</v>
      </c>
      <c r="Y306" s="0" t="n">
        <v>85.47018</v>
      </c>
      <c r="Z306" s="0" t="n">
        <v>0</v>
      </c>
      <c r="AA306" s="0" t="n">
        <v>1</v>
      </c>
      <c r="AB306" s="0" t="n">
        <v>0</v>
      </c>
      <c r="AC306" s="0" t="n">
        <v>0</v>
      </c>
      <c r="AD306" s="0" t="n">
        <v>0</v>
      </c>
      <c r="AE306" s="0" t="n">
        <v>-6.092493E-009</v>
      </c>
      <c r="AF306" s="0" t="n">
        <v>-2.275457E-008</v>
      </c>
      <c r="AG306" s="0" t="n">
        <v>2.165518E-008</v>
      </c>
      <c r="AH306" s="0" t="n">
        <v>1</v>
      </c>
      <c r="AI306" s="0" t="n">
        <v>1</v>
      </c>
      <c r="AJ306" s="0" t="n">
        <v>0</v>
      </c>
      <c r="AK306" s="0" t="n">
        <v>0</v>
      </c>
      <c r="AL306" s="0" t="n">
        <v>0</v>
      </c>
      <c r="AM306" s="0" t="n">
        <v>1</v>
      </c>
      <c r="AN306" s="0" t="n">
        <v>1</v>
      </c>
      <c r="AO306" s="0" t="n">
        <v>1</v>
      </c>
      <c r="AP306" s="0" t="n">
        <v>0</v>
      </c>
      <c r="AQ306" s="0" t="n">
        <v>0</v>
      </c>
      <c r="AR306" s="0" t="n">
        <v>0</v>
      </c>
      <c r="AS306" s="0" t="n">
        <v>-5.512307E-009</v>
      </c>
      <c r="AT306" s="0" t="n">
        <v>-1.572948E-008</v>
      </c>
      <c r="AU306" s="0" t="n">
        <v>1.867477E-008</v>
      </c>
      <c r="AV306" s="0" t="n">
        <v>1</v>
      </c>
      <c r="AW306" s="0" t="n">
        <v>1</v>
      </c>
      <c r="AX306" s="0" t="n">
        <v>0</v>
      </c>
      <c r="AY306" s="0" t="n">
        <v>0</v>
      </c>
      <c r="AZ306" s="0" t="n">
        <v>0</v>
      </c>
      <c r="BA306" s="0" t="n">
        <v>1</v>
      </c>
      <c r="BB306" s="0" t="n">
        <v>2</v>
      </c>
      <c r="BC306" s="0" t="n">
        <v>1</v>
      </c>
      <c r="BD306" s="0" t="n">
        <v>0</v>
      </c>
      <c r="BE306" s="0" t="n">
        <v>0</v>
      </c>
      <c r="BF306" s="0" t="n">
        <v>0</v>
      </c>
      <c r="BG306" s="0" t="n">
        <v>-4.916837E-009</v>
      </c>
      <c r="BH306" s="0" t="n">
        <v>-1.567626E-008</v>
      </c>
      <c r="BI306" s="0" t="n">
        <v>1.582419E-008</v>
      </c>
      <c r="BJ306" s="0" t="n">
        <v>1</v>
      </c>
      <c r="BK306" s="0" t="n">
        <v>1</v>
      </c>
      <c r="BL306" s="0" t="n">
        <v>0</v>
      </c>
      <c r="BM306" s="0" t="n">
        <v>0</v>
      </c>
      <c r="BN306" s="0" t="n">
        <v>0</v>
      </c>
      <c r="BO306" s="0" t="n">
        <v>1</v>
      </c>
    </row>
    <row r="307" customFormat="false" ht="12.75" hidden="false" customHeight="false" outlineLevel="0" collapsed="false">
      <c r="A307" s="0" t="n">
        <v>726.9834</v>
      </c>
      <c r="B307" s="0" t="n">
        <v>2.347356</v>
      </c>
      <c r="C307" s="0" t="n">
        <v>0.7601731</v>
      </c>
      <c r="D307" s="0" t="n">
        <v>2.797989</v>
      </c>
      <c r="E307" s="0" t="n">
        <v>0.05082335</v>
      </c>
      <c r="F307" s="0" t="n">
        <v>0.0366635</v>
      </c>
      <c r="G307" s="0" t="n">
        <v>-0.0280833</v>
      </c>
      <c r="H307" s="0" t="n">
        <v>0.9976392</v>
      </c>
      <c r="I307" s="0" t="n">
        <v>0.3628439</v>
      </c>
      <c r="J307" s="0" t="n">
        <v>-0.04593103</v>
      </c>
      <c r="K307" s="0" t="n">
        <v>0.5672845</v>
      </c>
      <c r="L307" s="0" t="n">
        <v>0.03171258</v>
      </c>
      <c r="M307" s="0" t="n">
        <v>0.8216283</v>
      </c>
      <c r="N307" s="0" t="n">
        <v>0</v>
      </c>
      <c r="O307" s="0" t="n">
        <v>0</v>
      </c>
      <c r="P307" s="0" t="n">
        <v>0</v>
      </c>
      <c r="Q307" s="0" t="n">
        <v>0</v>
      </c>
      <c r="R307" s="0" t="n">
        <v>20.45821</v>
      </c>
      <c r="S307" s="0" t="n">
        <v>57.00975</v>
      </c>
      <c r="T307" s="0" t="n">
        <v>77.56912</v>
      </c>
      <c r="U307" s="0" t="n">
        <v>97.21268</v>
      </c>
      <c r="V307" s="0" t="n">
        <v>104.2538</v>
      </c>
      <c r="W307" s="0" t="n">
        <v>93.48017</v>
      </c>
      <c r="X307" s="0" t="n">
        <v>82.50832</v>
      </c>
      <c r="Y307" s="0" t="n">
        <v>90.64655</v>
      </c>
      <c r="Z307" s="0" t="n">
        <v>0</v>
      </c>
      <c r="AA307" s="0" t="n">
        <v>1</v>
      </c>
      <c r="AB307" s="0" t="n">
        <v>0</v>
      </c>
      <c r="AC307" s="0" t="n">
        <v>0</v>
      </c>
      <c r="AD307" s="0" t="n">
        <v>0</v>
      </c>
      <c r="AE307" s="0" t="n">
        <v>3.086054E-010</v>
      </c>
      <c r="AF307" s="0" t="n">
        <v>2.094755E-009</v>
      </c>
      <c r="AG307" s="0" t="n">
        <v>-5.108981E-009</v>
      </c>
      <c r="AH307" s="0" t="n">
        <v>1</v>
      </c>
      <c r="AI307" s="0" t="n">
        <v>1</v>
      </c>
      <c r="AJ307" s="0" t="n">
        <v>0</v>
      </c>
      <c r="AK307" s="0" t="n">
        <v>0</v>
      </c>
      <c r="AL307" s="0" t="n">
        <v>0</v>
      </c>
      <c r="AM307" s="0" t="n">
        <v>1</v>
      </c>
      <c r="AN307" s="0" t="n">
        <v>1</v>
      </c>
      <c r="AO307" s="0" t="n">
        <v>1</v>
      </c>
      <c r="AP307" s="0" t="n">
        <v>0</v>
      </c>
      <c r="AQ307" s="0" t="n">
        <v>0</v>
      </c>
      <c r="AR307" s="0" t="n">
        <v>0</v>
      </c>
      <c r="AS307" s="0" t="n">
        <v>-1.393438E-009</v>
      </c>
      <c r="AT307" s="0" t="n">
        <v>1.559538E-008</v>
      </c>
      <c r="AU307" s="0" t="n">
        <v>-4.476628E-009</v>
      </c>
      <c r="AV307" s="0" t="n">
        <v>1</v>
      </c>
      <c r="AW307" s="0" t="n">
        <v>1</v>
      </c>
      <c r="AX307" s="0" t="n">
        <v>0</v>
      </c>
      <c r="AY307" s="0" t="n">
        <v>0</v>
      </c>
      <c r="AZ307" s="0" t="n">
        <v>0</v>
      </c>
      <c r="BA307" s="0" t="n">
        <v>1</v>
      </c>
      <c r="BB307" s="0" t="n">
        <v>2</v>
      </c>
      <c r="BC307" s="0" t="n">
        <v>1</v>
      </c>
      <c r="BD307" s="0" t="n">
        <v>0</v>
      </c>
      <c r="BE307" s="0" t="n">
        <v>0</v>
      </c>
      <c r="BF307" s="0" t="n">
        <v>0</v>
      </c>
      <c r="BG307" s="0" t="n">
        <v>-2.753052E-010</v>
      </c>
      <c r="BH307" s="0" t="n">
        <v>7.159985E-009</v>
      </c>
      <c r="BI307" s="0" t="n">
        <v>-5.866724E-009</v>
      </c>
      <c r="BJ307" s="0" t="n">
        <v>1</v>
      </c>
      <c r="BK307" s="0" t="n">
        <v>1</v>
      </c>
      <c r="BL307" s="0" t="n">
        <v>0</v>
      </c>
      <c r="BM307" s="0" t="n">
        <v>0</v>
      </c>
      <c r="BN307" s="0" t="n">
        <v>0</v>
      </c>
      <c r="BO307" s="0" t="n">
        <v>1</v>
      </c>
    </row>
    <row r="308" customFormat="false" ht="12.75" hidden="false" customHeight="false" outlineLevel="0" collapsed="false">
      <c r="A308" s="0" t="n">
        <v>727.0335</v>
      </c>
      <c r="B308" s="0" t="n">
        <v>2.347358</v>
      </c>
      <c r="C308" s="0" t="n">
        <v>0.7601789</v>
      </c>
      <c r="D308" s="0" t="n">
        <v>2.797989</v>
      </c>
      <c r="E308" s="0" t="n">
        <v>0.05082335</v>
      </c>
      <c r="F308" s="0" t="n">
        <v>0.03666342</v>
      </c>
      <c r="G308" s="0" t="n">
        <v>-0.02808329</v>
      </c>
      <c r="H308" s="0" t="n">
        <v>0.9976393</v>
      </c>
      <c r="I308" s="0" t="n">
        <v>0.3628439</v>
      </c>
      <c r="J308" s="0" t="n">
        <v>-0.0468795</v>
      </c>
      <c r="K308" s="0" t="n">
        <v>0.5674152</v>
      </c>
      <c r="L308" s="0" t="n">
        <v>0.0323816</v>
      </c>
      <c r="M308" s="0" t="n">
        <v>0.8214584</v>
      </c>
      <c r="N308" s="0" t="n">
        <v>0</v>
      </c>
      <c r="O308" s="0" t="n">
        <v>0</v>
      </c>
      <c r="P308" s="0" t="n">
        <v>0</v>
      </c>
      <c r="Q308" s="0" t="n">
        <v>0</v>
      </c>
      <c r="R308" s="0" t="n">
        <v>21.04187</v>
      </c>
      <c r="S308" s="0" t="n">
        <v>58.63379</v>
      </c>
      <c r="T308" s="0" t="n">
        <v>79.78038</v>
      </c>
      <c r="U308" s="0" t="n">
        <v>99.9858</v>
      </c>
      <c r="V308" s="0" t="n">
        <v>107.2286</v>
      </c>
      <c r="W308" s="0" t="n">
        <v>96.14767</v>
      </c>
      <c r="X308" s="0" t="n">
        <v>84.8634</v>
      </c>
      <c r="Y308" s="0" t="n">
        <v>93.23562</v>
      </c>
      <c r="Z308" s="0" t="n">
        <v>0</v>
      </c>
      <c r="AA308" s="0" t="n">
        <v>1</v>
      </c>
      <c r="AB308" s="0" t="n">
        <v>0</v>
      </c>
      <c r="AC308" s="0" t="n">
        <v>0</v>
      </c>
      <c r="AD308" s="0" t="n">
        <v>0</v>
      </c>
      <c r="AE308" s="0" t="n">
        <v>-1.356886E-009</v>
      </c>
      <c r="AF308" s="0" t="n">
        <v>-3.462415E-008</v>
      </c>
      <c r="AG308" s="0" t="n">
        <v>3.605917E-009</v>
      </c>
      <c r="AH308" s="0" t="n">
        <v>0.9999999</v>
      </c>
      <c r="AI308" s="0" t="n">
        <v>1</v>
      </c>
      <c r="AJ308" s="0" t="n">
        <v>0</v>
      </c>
      <c r="AK308" s="0" t="n">
        <v>0</v>
      </c>
      <c r="AL308" s="0" t="n">
        <v>0</v>
      </c>
      <c r="AM308" s="0" t="n">
        <v>1</v>
      </c>
      <c r="AN308" s="0" t="n">
        <v>1</v>
      </c>
      <c r="AO308" s="0" t="n">
        <v>1</v>
      </c>
      <c r="AP308" s="0" t="n">
        <v>0</v>
      </c>
      <c r="AQ308" s="0" t="n">
        <v>0</v>
      </c>
      <c r="AR308" s="0" t="n">
        <v>0</v>
      </c>
      <c r="AS308" s="0" t="n">
        <v>-1.957969E-009</v>
      </c>
      <c r="AT308" s="0" t="n">
        <v>-2.762292E-008</v>
      </c>
      <c r="AU308" s="0" t="n">
        <v>6.855374E-009</v>
      </c>
      <c r="AV308" s="0" t="n">
        <v>0.9999999</v>
      </c>
      <c r="AW308" s="0" t="n">
        <v>1</v>
      </c>
      <c r="AX308" s="0" t="n">
        <v>0</v>
      </c>
      <c r="AY308" s="0" t="n">
        <v>0</v>
      </c>
      <c r="AZ308" s="0" t="n">
        <v>0</v>
      </c>
      <c r="BA308" s="0" t="n">
        <v>1</v>
      </c>
      <c r="BB308" s="0" t="n">
        <v>2</v>
      </c>
      <c r="BC308" s="0" t="n">
        <v>1</v>
      </c>
      <c r="BD308" s="0" t="n">
        <v>0</v>
      </c>
      <c r="BE308" s="0" t="n">
        <v>0</v>
      </c>
      <c r="BF308" s="0" t="n">
        <v>0</v>
      </c>
      <c r="BG308" s="0" t="n">
        <v>-2.13663E-009</v>
      </c>
      <c r="BH308" s="0" t="n">
        <v>-2.600209E-008</v>
      </c>
      <c r="BI308" s="0" t="n">
        <v>3.019159E-009</v>
      </c>
      <c r="BJ308" s="0" t="n">
        <v>0.9999999</v>
      </c>
      <c r="BK308" s="0" t="n">
        <v>1</v>
      </c>
      <c r="BL308" s="0" t="n">
        <v>0</v>
      </c>
      <c r="BM308" s="0" t="n">
        <v>0</v>
      </c>
      <c r="BN308" s="0" t="n">
        <v>0</v>
      </c>
      <c r="BO308" s="0" t="n">
        <v>1</v>
      </c>
    </row>
    <row r="309" customFormat="false" ht="12.75" hidden="false" customHeight="false" outlineLevel="0" collapsed="false">
      <c r="A309" s="0" t="n">
        <v>727.0838</v>
      </c>
      <c r="B309" s="0" t="n">
        <v>2.347358</v>
      </c>
      <c r="C309" s="0" t="n">
        <v>0.7601798</v>
      </c>
      <c r="D309" s="0" t="n">
        <v>2.797989</v>
      </c>
      <c r="E309" s="0" t="n">
        <v>0.05082334</v>
      </c>
      <c r="F309" s="0" t="n">
        <v>0.03666344</v>
      </c>
      <c r="G309" s="0" t="n">
        <v>-0.02808329</v>
      </c>
      <c r="H309" s="0" t="n">
        <v>0.9976392</v>
      </c>
      <c r="I309" s="0" t="n">
        <v>0.3628439</v>
      </c>
      <c r="J309" s="0" t="n">
        <v>-0.04761337</v>
      </c>
      <c r="K309" s="0" t="n">
        <v>0.5675158</v>
      </c>
      <c r="L309" s="0" t="n">
        <v>0.03289965</v>
      </c>
      <c r="M309" s="0" t="n">
        <v>0.821326</v>
      </c>
      <c r="N309" s="0" t="n">
        <v>0</v>
      </c>
      <c r="O309" s="0" t="n">
        <v>0</v>
      </c>
      <c r="P309" s="0" t="n">
        <v>0</v>
      </c>
      <c r="Q309" s="0" t="n">
        <v>0</v>
      </c>
      <c r="R309" s="0" t="n">
        <v>21.04171</v>
      </c>
      <c r="S309" s="0" t="n">
        <v>58.63282</v>
      </c>
      <c r="T309" s="0" t="n">
        <v>79.77943</v>
      </c>
      <c r="U309" s="0" t="n">
        <v>99.98495</v>
      </c>
      <c r="V309" s="0" t="n">
        <v>107.2278</v>
      </c>
      <c r="W309" s="0" t="n">
        <v>96.14699</v>
      </c>
      <c r="X309" s="0" t="n">
        <v>84.86295</v>
      </c>
      <c r="Y309" s="0" t="n">
        <v>93.23548</v>
      </c>
      <c r="Z309" s="0" t="n">
        <v>0</v>
      </c>
      <c r="AA309" s="0" t="n">
        <v>1</v>
      </c>
      <c r="AB309" s="0" t="n">
        <v>0</v>
      </c>
      <c r="AC309" s="0" t="n">
        <v>0</v>
      </c>
      <c r="AD309" s="0" t="n">
        <v>0</v>
      </c>
      <c r="AE309" s="0" t="n">
        <v>9.896565E-010</v>
      </c>
      <c r="AF309" s="0" t="n">
        <v>7.235958E-009</v>
      </c>
      <c r="AG309" s="0" t="n">
        <v>1.532063E-009</v>
      </c>
      <c r="AH309" s="0" t="n">
        <v>1</v>
      </c>
      <c r="AI309" s="0" t="n">
        <v>1</v>
      </c>
      <c r="AJ309" s="0" t="n">
        <v>0</v>
      </c>
      <c r="AK309" s="0" t="n">
        <v>0</v>
      </c>
      <c r="AL309" s="0" t="n">
        <v>0</v>
      </c>
      <c r="AM309" s="0" t="n">
        <v>1</v>
      </c>
      <c r="AN309" s="0" t="n">
        <v>1</v>
      </c>
      <c r="AO309" s="0" t="n">
        <v>1</v>
      </c>
      <c r="AP309" s="0" t="n">
        <v>0</v>
      </c>
      <c r="AQ309" s="0" t="n">
        <v>0</v>
      </c>
      <c r="AR309" s="0" t="n">
        <v>0</v>
      </c>
      <c r="AS309" s="0" t="n">
        <v>1.488439E-009</v>
      </c>
      <c r="AT309" s="0" t="n">
        <v>1.88775E-009</v>
      </c>
      <c r="AU309" s="0" t="n">
        <v>-5.976744E-010</v>
      </c>
      <c r="AV309" s="0" t="n">
        <v>1</v>
      </c>
      <c r="AW309" s="0" t="n">
        <v>1</v>
      </c>
      <c r="AX309" s="0" t="n">
        <v>0</v>
      </c>
      <c r="AY309" s="0" t="n">
        <v>0</v>
      </c>
      <c r="AZ309" s="0" t="n">
        <v>0</v>
      </c>
      <c r="BA309" s="0" t="n">
        <v>1</v>
      </c>
      <c r="BB309" s="0" t="n">
        <v>2</v>
      </c>
      <c r="BC309" s="0" t="n">
        <v>1</v>
      </c>
      <c r="BD309" s="0" t="n">
        <v>0</v>
      </c>
      <c r="BE309" s="0" t="n">
        <v>0</v>
      </c>
      <c r="BF309" s="0" t="n">
        <v>0</v>
      </c>
      <c r="BG309" s="0" t="n">
        <v>1.488439E-009</v>
      </c>
      <c r="BH309" s="0" t="n">
        <v>1.88775E-009</v>
      </c>
      <c r="BI309" s="0" t="n">
        <v>-5.976744E-010</v>
      </c>
      <c r="BJ309" s="0" t="n">
        <v>1</v>
      </c>
      <c r="BK309" s="0" t="n">
        <v>1</v>
      </c>
      <c r="BL309" s="0" t="n">
        <v>0</v>
      </c>
      <c r="BM309" s="0" t="n">
        <v>0</v>
      </c>
      <c r="BN309" s="0" t="n">
        <v>0</v>
      </c>
      <c r="BO309" s="0" t="n">
        <v>1</v>
      </c>
    </row>
    <row r="310" customFormat="false" ht="12.75" hidden="false" customHeight="false" outlineLevel="0" collapsed="false">
      <c r="A310" s="0" t="n">
        <v>727.1337</v>
      </c>
      <c r="B310" s="0" t="n">
        <v>2.347358</v>
      </c>
      <c r="C310" s="0" t="n">
        <v>0.7601799</v>
      </c>
      <c r="D310" s="0" t="n">
        <v>2.797989</v>
      </c>
      <c r="E310" s="0" t="n">
        <v>0.05082334</v>
      </c>
      <c r="F310" s="0" t="n">
        <v>0.03666347</v>
      </c>
      <c r="G310" s="0" t="n">
        <v>-0.02808333</v>
      </c>
      <c r="H310" s="0" t="n">
        <v>0.9976392</v>
      </c>
      <c r="I310" s="0" t="n">
        <v>0.3628439</v>
      </c>
      <c r="J310" s="0" t="n">
        <v>-0.04818121</v>
      </c>
      <c r="K310" s="0" t="n">
        <v>0.5675934</v>
      </c>
      <c r="L310" s="0" t="n">
        <v>0.03330075</v>
      </c>
      <c r="M310" s="0" t="n">
        <v>0.8212231</v>
      </c>
      <c r="N310" s="0" t="n">
        <v>0</v>
      </c>
      <c r="O310" s="0" t="n">
        <v>0</v>
      </c>
      <c r="P310" s="0" t="n">
        <v>0</v>
      </c>
      <c r="Q310" s="0" t="n">
        <v>0</v>
      </c>
      <c r="R310" s="0" t="n">
        <v>21.04168</v>
      </c>
      <c r="S310" s="0" t="n">
        <v>58.63266</v>
      </c>
      <c r="T310" s="0" t="n">
        <v>79.77918</v>
      </c>
      <c r="U310" s="0" t="n">
        <v>99.98473</v>
      </c>
      <c r="V310" s="0" t="n">
        <v>107.2277</v>
      </c>
      <c r="W310" s="0" t="n">
        <v>96.14687</v>
      </c>
      <c r="X310" s="0" t="n">
        <v>84.86288</v>
      </c>
      <c r="Y310" s="0" t="n">
        <v>93.23547</v>
      </c>
      <c r="Z310" s="0" t="n">
        <v>0</v>
      </c>
      <c r="AA310" s="0" t="n">
        <v>1</v>
      </c>
      <c r="AB310" s="0" t="n">
        <v>0</v>
      </c>
      <c r="AC310" s="0" t="n">
        <v>0</v>
      </c>
      <c r="AD310" s="0" t="n">
        <v>0</v>
      </c>
      <c r="AE310" s="0" t="n">
        <v>-1.818822E-010</v>
      </c>
      <c r="AF310" s="0" t="n">
        <v>7.089048E-009</v>
      </c>
      <c r="AG310" s="0" t="n">
        <v>-1.209878E-008</v>
      </c>
      <c r="AH310" s="0" t="n">
        <v>1</v>
      </c>
      <c r="AI310" s="0" t="n">
        <v>1</v>
      </c>
      <c r="AJ310" s="0" t="n">
        <v>0</v>
      </c>
      <c r="AK310" s="0" t="n">
        <v>0</v>
      </c>
      <c r="AL310" s="0" t="n">
        <v>0</v>
      </c>
      <c r="AM310" s="0" t="n">
        <v>1</v>
      </c>
      <c r="AN310" s="0" t="n">
        <v>1</v>
      </c>
      <c r="AO310" s="0" t="n">
        <v>1</v>
      </c>
      <c r="AP310" s="0" t="n">
        <v>0</v>
      </c>
      <c r="AQ310" s="0" t="n">
        <v>0</v>
      </c>
      <c r="AR310" s="0" t="n">
        <v>0</v>
      </c>
      <c r="AS310" s="0" t="n">
        <v>1.309598E-010</v>
      </c>
      <c r="AT310" s="0" t="n">
        <v>6.838399E-009</v>
      </c>
      <c r="AU310" s="0" t="n">
        <v>-1.494299E-008</v>
      </c>
      <c r="AV310" s="0" t="n">
        <v>1</v>
      </c>
      <c r="AW310" s="0" t="n">
        <v>1</v>
      </c>
      <c r="AX310" s="0" t="n">
        <v>0</v>
      </c>
      <c r="AY310" s="0" t="n">
        <v>0</v>
      </c>
      <c r="AZ310" s="0" t="n">
        <v>0</v>
      </c>
      <c r="BA310" s="0" t="n">
        <v>1</v>
      </c>
      <c r="BB310" s="0" t="n">
        <v>2</v>
      </c>
      <c r="BC310" s="0" t="n">
        <v>1</v>
      </c>
      <c r="BD310" s="0" t="n">
        <v>0</v>
      </c>
      <c r="BE310" s="0" t="n">
        <v>0</v>
      </c>
      <c r="BF310" s="0" t="n">
        <v>0</v>
      </c>
      <c r="BG310" s="0" t="n">
        <v>1.309598E-010</v>
      </c>
      <c r="BH310" s="0" t="n">
        <v>6.838399E-009</v>
      </c>
      <c r="BI310" s="0" t="n">
        <v>-1.494299E-008</v>
      </c>
      <c r="BJ310" s="0" t="n">
        <v>1</v>
      </c>
      <c r="BK310" s="0" t="n">
        <v>1</v>
      </c>
      <c r="BL310" s="0" t="n">
        <v>0</v>
      </c>
      <c r="BM310" s="0" t="n">
        <v>0</v>
      </c>
      <c r="BN310" s="0" t="n">
        <v>0</v>
      </c>
      <c r="BO310" s="0" t="n">
        <v>1</v>
      </c>
    </row>
    <row r="311" customFormat="false" ht="12.75" hidden="false" customHeight="false" outlineLevel="0" collapsed="false">
      <c r="A311" s="0" t="n">
        <v>727.1833</v>
      </c>
      <c r="B311" s="0" t="n">
        <v>2.347358</v>
      </c>
      <c r="C311" s="0" t="n">
        <v>0.7601799</v>
      </c>
      <c r="D311" s="0" t="n">
        <v>2.797989</v>
      </c>
      <c r="E311" s="0" t="n">
        <v>0.05082333</v>
      </c>
      <c r="F311" s="0" t="n">
        <v>0.0366635</v>
      </c>
      <c r="G311" s="0" t="n">
        <v>-0.02808335</v>
      </c>
      <c r="H311" s="0" t="n">
        <v>0.9976392</v>
      </c>
      <c r="I311" s="0" t="n">
        <v>0.3628439</v>
      </c>
      <c r="J311" s="0" t="n">
        <v>-0.04862063</v>
      </c>
      <c r="K311" s="0" t="n">
        <v>0.5676533</v>
      </c>
      <c r="L311" s="0" t="n">
        <v>0.03361127</v>
      </c>
      <c r="M311" s="0" t="n">
        <v>0.8211432</v>
      </c>
      <c r="N311" s="0" t="n">
        <v>0</v>
      </c>
      <c r="O311" s="0" t="n">
        <v>0</v>
      </c>
      <c r="P311" s="0" t="n">
        <v>0</v>
      </c>
      <c r="Q311" s="0" t="n">
        <v>0</v>
      </c>
      <c r="R311" s="0" t="n">
        <v>19.87271</v>
      </c>
      <c r="S311" s="0" t="n">
        <v>55.37526</v>
      </c>
      <c r="T311" s="0" t="n">
        <v>75.347</v>
      </c>
      <c r="U311" s="0" t="n">
        <v>94.43002</v>
      </c>
      <c r="V311" s="0" t="n">
        <v>101.2706</v>
      </c>
      <c r="W311" s="0" t="n">
        <v>90.80537</v>
      </c>
      <c r="X311" s="0" t="n">
        <v>80.14828</v>
      </c>
      <c r="Y311" s="0" t="n">
        <v>88.05572</v>
      </c>
      <c r="Z311" s="0" t="n">
        <v>0</v>
      </c>
      <c r="AA311" s="0" t="n">
        <v>1</v>
      </c>
      <c r="AB311" s="0" t="n">
        <v>0</v>
      </c>
      <c r="AC311" s="0" t="n">
        <v>0</v>
      </c>
      <c r="AD311" s="0" t="n">
        <v>0</v>
      </c>
      <c r="AE311" s="0" t="n">
        <v>1.663972E-009</v>
      </c>
      <c r="AF311" s="0" t="n">
        <v>1.018996E-008</v>
      </c>
      <c r="AG311" s="0" t="n">
        <v>-5.844494E-009</v>
      </c>
      <c r="AH311" s="0" t="n">
        <v>1</v>
      </c>
      <c r="AI311" s="0" t="n">
        <v>1</v>
      </c>
      <c r="AJ311" s="0" t="n">
        <v>0</v>
      </c>
      <c r="AK311" s="0" t="n">
        <v>0</v>
      </c>
      <c r="AL311" s="0" t="n">
        <v>0</v>
      </c>
      <c r="AM311" s="0" t="n">
        <v>1</v>
      </c>
      <c r="AN311" s="0" t="n">
        <v>1</v>
      </c>
      <c r="AO311" s="0" t="n">
        <v>1</v>
      </c>
      <c r="AP311" s="0" t="n">
        <v>0</v>
      </c>
      <c r="AQ311" s="0" t="n">
        <v>0</v>
      </c>
      <c r="AR311" s="0" t="n">
        <v>0</v>
      </c>
      <c r="AS311" s="0" t="n">
        <v>2.826871E-009</v>
      </c>
      <c r="AT311" s="0" t="n">
        <v>-1.904025E-009</v>
      </c>
      <c r="AU311" s="0" t="n">
        <v>-5.251516E-009</v>
      </c>
      <c r="AV311" s="0" t="n">
        <v>1</v>
      </c>
      <c r="AW311" s="0" t="n">
        <v>1</v>
      </c>
      <c r="AX311" s="0" t="n">
        <v>0</v>
      </c>
      <c r="AY311" s="0" t="n">
        <v>0</v>
      </c>
      <c r="AZ311" s="0" t="n">
        <v>0</v>
      </c>
      <c r="BA311" s="0" t="n">
        <v>1</v>
      </c>
      <c r="BB311" s="0" t="n">
        <v>2</v>
      </c>
      <c r="BC311" s="0" t="n">
        <v>1</v>
      </c>
      <c r="BD311" s="0" t="n">
        <v>0</v>
      </c>
      <c r="BE311" s="0" t="n">
        <v>0</v>
      </c>
      <c r="BF311" s="0" t="n">
        <v>0</v>
      </c>
      <c r="BG311" s="0" t="n">
        <v>1.168407E-009</v>
      </c>
      <c r="BH311" s="0" t="n">
        <v>3.520036E-009</v>
      </c>
      <c r="BI311" s="0" t="n">
        <v>-3.30772E-009</v>
      </c>
      <c r="BJ311" s="0" t="n">
        <v>1</v>
      </c>
      <c r="BK311" s="0" t="n">
        <v>1</v>
      </c>
      <c r="BL311" s="0" t="n">
        <v>0</v>
      </c>
      <c r="BM311" s="0" t="n">
        <v>0</v>
      </c>
      <c r="BN311" s="0" t="n">
        <v>0</v>
      </c>
      <c r="BO311" s="0" t="n">
        <v>1</v>
      </c>
    </row>
    <row r="312" customFormat="false" ht="12.75" hidden="false" customHeight="false" outlineLevel="0" collapsed="false">
      <c r="A312" s="0" t="n">
        <v>727.2338</v>
      </c>
      <c r="B312" s="0" t="n">
        <v>2.347358</v>
      </c>
      <c r="C312" s="0" t="n">
        <v>0.7601799</v>
      </c>
      <c r="D312" s="0" t="n">
        <v>2.797989</v>
      </c>
      <c r="E312" s="0" t="n">
        <v>0.05082333</v>
      </c>
      <c r="F312" s="0" t="n">
        <v>0.0366636</v>
      </c>
      <c r="G312" s="0" t="n">
        <v>-0.02808338</v>
      </c>
      <c r="H312" s="0" t="n">
        <v>0.9976392</v>
      </c>
      <c r="I312" s="0" t="n">
        <v>0.3628439</v>
      </c>
      <c r="J312" s="0" t="n">
        <v>-0.04896064</v>
      </c>
      <c r="K312" s="0" t="n">
        <v>0.5676995</v>
      </c>
      <c r="L312" s="0" t="n">
        <v>0.03385162</v>
      </c>
      <c r="M312" s="0" t="n">
        <v>0.8210811</v>
      </c>
      <c r="N312" s="0" t="n">
        <v>0</v>
      </c>
      <c r="O312" s="0" t="n">
        <v>0</v>
      </c>
      <c r="P312" s="0" t="n">
        <v>0</v>
      </c>
      <c r="Q312" s="0" t="n">
        <v>0</v>
      </c>
      <c r="R312" s="0" t="n">
        <v>21.04169</v>
      </c>
      <c r="S312" s="0" t="n">
        <v>58.63263</v>
      </c>
      <c r="T312" s="0" t="n">
        <v>79.77917</v>
      </c>
      <c r="U312" s="0" t="n">
        <v>99.98472</v>
      </c>
      <c r="V312" s="0" t="n">
        <v>107.2277</v>
      </c>
      <c r="W312" s="0" t="n">
        <v>96.14686</v>
      </c>
      <c r="X312" s="0" t="n">
        <v>84.86288</v>
      </c>
      <c r="Y312" s="0" t="n">
        <v>93.23547</v>
      </c>
      <c r="Z312" s="0" t="n">
        <v>0</v>
      </c>
      <c r="AA312" s="0" t="n">
        <v>1</v>
      </c>
      <c r="AB312" s="0" t="n">
        <v>0</v>
      </c>
      <c r="AC312" s="0" t="n">
        <v>0</v>
      </c>
      <c r="AD312" s="0" t="n">
        <v>0</v>
      </c>
      <c r="AE312" s="0" t="n">
        <v>-4.182431E-009</v>
      </c>
      <c r="AF312" s="0" t="n">
        <v>2.649436E-008</v>
      </c>
      <c r="AG312" s="0" t="n">
        <v>-3.752283E-009</v>
      </c>
      <c r="AH312" s="0" t="n">
        <v>1</v>
      </c>
      <c r="AI312" s="0" t="n">
        <v>1</v>
      </c>
      <c r="AJ312" s="0" t="n">
        <v>0</v>
      </c>
      <c r="AK312" s="0" t="n">
        <v>0</v>
      </c>
      <c r="AL312" s="0" t="n">
        <v>0</v>
      </c>
      <c r="AM312" s="0" t="n">
        <v>1</v>
      </c>
      <c r="AN312" s="0" t="n">
        <v>1</v>
      </c>
      <c r="AO312" s="0" t="n">
        <v>1</v>
      </c>
      <c r="AP312" s="0" t="n">
        <v>0</v>
      </c>
      <c r="AQ312" s="0" t="n">
        <v>0</v>
      </c>
      <c r="AR312" s="0" t="n">
        <v>0</v>
      </c>
      <c r="AS312" s="0" t="n">
        <v>-1.267178E-009</v>
      </c>
      <c r="AT312" s="0" t="n">
        <v>3.407859E-008</v>
      </c>
      <c r="AU312" s="0" t="n">
        <v>-3.098353E-009</v>
      </c>
      <c r="AV312" s="0" t="n">
        <v>1</v>
      </c>
      <c r="AW312" s="0" t="n">
        <v>1</v>
      </c>
      <c r="AX312" s="0" t="n">
        <v>0</v>
      </c>
      <c r="AY312" s="0" t="n">
        <v>0</v>
      </c>
      <c r="AZ312" s="0" t="n">
        <v>0</v>
      </c>
      <c r="BA312" s="0" t="n">
        <v>1</v>
      </c>
      <c r="BB312" s="0" t="n">
        <v>2</v>
      </c>
      <c r="BC312" s="0" t="n">
        <v>1</v>
      </c>
      <c r="BD312" s="0" t="n">
        <v>0</v>
      </c>
      <c r="BE312" s="0" t="n">
        <v>0</v>
      </c>
      <c r="BF312" s="0" t="n">
        <v>0</v>
      </c>
      <c r="BG312" s="0" t="n">
        <v>-3.261768E-009</v>
      </c>
      <c r="BH312" s="0" t="n">
        <v>3.531266E-008</v>
      </c>
      <c r="BI312" s="0" t="n">
        <v>-4.463133E-009</v>
      </c>
      <c r="BJ312" s="0" t="n">
        <v>1</v>
      </c>
      <c r="BK312" s="0" t="n">
        <v>1</v>
      </c>
      <c r="BL312" s="0" t="n">
        <v>0</v>
      </c>
      <c r="BM312" s="0" t="n">
        <v>0</v>
      </c>
      <c r="BN312" s="0" t="n">
        <v>0</v>
      </c>
      <c r="BO312" s="0" t="n">
        <v>1</v>
      </c>
    </row>
    <row r="313" customFormat="false" ht="12.75" hidden="false" customHeight="false" outlineLevel="0" collapsed="false">
      <c r="A313" s="0" t="n">
        <v>727.2838</v>
      </c>
      <c r="B313" s="0" t="n">
        <v>2.347358</v>
      </c>
      <c r="C313" s="0" t="n">
        <v>0.7601799</v>
      </c>
      <c r="D313" s="0" t="n">
        <v>2.797989</v>
      </c>
      <c r="E313" s="0" t="n">
        <v>0.05082334</v>
      </c>
      <c r="F313" s="0" t="n">
        <v>0.03666364</v>
      </c>
      <c r="G313" s="0" t="n">
        <v>-0.02808336</v>
      </c>
      <c r="H313" s="0" t="n">
        <v>0.9976392</v>
      </c>
      <c r="I313" s="0" t="n">
        <v>0.3628439</v>
      </c>
      <c r="J313" s="0" t="n">
        <v>-0.04922371</v>
      </c>
      <c r="K313" s="0" t="n">
        <v>0.5677353</v>
      </c>
      <c r="L313" s="0" t="n">
        <v>0.03403765</v>
      </c>
      <c r="M313" s="0" t="n">
        <v>0.821033</v>
      </c>
      <c r="N313" s="0" t="n">
        <v>0</v>
      </c>
      <c r="O313" s="0" t="n">
        <v>0</v>
      </c>
      <c r="P313" s="0" t="n">
        <v>0</v>
      </c>
      <c r="Q313" s="0" t="n">
        <v>0</v>
      </c>
      <c r="R313" s="0" t="n">
        <v>21.04169</v>
      </c>
      <c r="S313" s="0" t="n">
        <v>58.63263</v>
      </c>
      <c r="T313" s="0" t="n">
        <v>79.77917</v>
      </c>
      <c r="U313" s="0" t="n">
        <v>99.98472</v>
      </c>
      <c r="V313" s="0" t="n">
        <v>107.2277</v>
      </c>
      <c r="W313" s="0" t="n">
        <v>96.14686</v>
      </c>
      <c r="X313" s="0" t="n">
        <v>84.86288</v>
      </c>
      <c r="Y313" s="0" t="n">
        <v>93.23547</v>
      </c>
      <c r="Z313" s="0" t="n">
        <v>0</v>
      </c>
      <c r="AA313" s="0" t="n">
        <v>1</v>
      </c>
      <c r="AB313" s="0" t="n">
        <v>0</v>
      </c>
      <c r="AC313" s="0" t="n">
        <v>0</v>
      </c>
      <c r="AD313" s="0" t="n">
        <v>0</v>
      </c>
      <c r="AE313" s="0" t="n">
        <v>-1.535725E-009</v>
      </c>
      <c r="AF313" s="0" t="n">
        <v>1.938224E-008</v>
      </c>
      <c r="AG313" s="0" t="n">
        <v>1.388015E-008</v>
      </c>
      <c r="AH313" s="0" t="n">
        <v>1</v>
      </c>
      <c r="AI313" s="0" t="n">
        <v>1</v>
      </c>
      <c r="AJ313" s="0" t="n">
        <v>0</v>
      </c>
      <c r="AK313" s="0" t="n">
        <v>0</v>
      </c>
      <c r="AL313" s="0" t="n">
        <v>0</v>
      </c>
      <c r="AM313" s="0" t="n">
        <v>1</v>
      </c>
      <c r="AN313" s="0" t="n">
        <v>1</v>
      </c>
      <c r="AO313" s="0" t="n">
        <v>1</v>
      </c>
      <c r="AP313" s="0" t="n">
        <v>0</v>
      </c>
      <c r="AQ313" s="0" t="n">
        <v>0</v>
      </c>
      <c r="AR313" s="0" t="n">
        <v>0</v>
      </c>
      <c r="AS313" s="0" t="n">
        <v>-1.756273E-009</v>
      </c>
      <c r="AT313" s="0" t="n">
        <v>1.91017E-008</v>
      </c>
      <c r="AU313" s="0" t="n">
        <v>3.126254E-009</v>
      </c>
      <c r="AV313" s="0" t="n">
        <v>1</v>
      </c>
      <c r="AW313" s="0" t="n">
        <v>1</v>
      </c>
      <c r="AX313" s="0" t="n">
        <v>0</v>
      </c>
      <c r="AY313" s="0" t="n">
        <v>0</v>
      </c>
      <c r="AZ313" s="0" t="n">
        <v>0</v>
      </c>
      <c r="BA313" s="0" t="n">
        <v>1</v>
      </c>
      <c r="BB313" s="0" t="n">
        <v>2</v>
      </c>
      <c r="BC313" s="0" t="n">
        <v>1</v>
      </c>
      <c r="BD313" s="0" t="n">
        <v>0</v>
      </c>
      <c r="BE313" s="0" t="n">
        <v>0</v>
      </c>
      <c r="BF313" s="0" t="n">
        <v>0</v>
      </c>
      <c r="BG313" s="0" t="n">
        <v>-1.017726E-009</v>
      </c>
      <c r="BH313" s="0" t="n">
        <v>1.596958E-008</v>
      </c>
      <c r="BI313" s="0" t="n">
        <v>8.962336E-009</v>
      </c>
      <c r="BJ313" s="0" t="n">
        <v>1</v>
      </c>
      <c r="BK313" s="0" t="n">
        <v>1</v>
      </c>
      <c r="BL313" s="0" t="n">
        <v>0</v>
      </c>
      <c r="BM313" s="0" t="n">
        <v>0</v>
      </c>
      <c r="BN313" s="0" t="n">
        <v>0</v>
      </c>
      <c r="BO313" s="0" t="n">
        <v>1</v>
      </c>
    </row>
    <row r="314" customFormat="false" ht="12.75" hidden="false" customHeight="false" outlineLevel="0" collapsed="false">
      <c r="A314" s="0" t="n">
        <v>727.3326</v>
      </c>
      <c r="B314" s="0" t="n">
        <v>2.347358</v>
      </c>
      <c r="C314" s="0" t="n">
        <v>0.7601799</v>
      </c>
      <c r="D314" s="0" t="n">
        <v>2.797989</v>
      </c>
      <c r="E314" s="0" t="n">
        <v>0.05082335</v>
      </c>
      <c r="F314" s="0" t="n">
        <v>0.03666352</v>
      </c>
      <c r="G314" s="0" t="n">
        <v>-0.02808334</v>
      </c>
      <c r="H314" s="0" t="n">
        <v>0.9976392</v>
      </c>
      <c r="I314" s="0" t="n">
        <v>0.3628439</v>
      </c>
      <c r="J314" s="0" t="n">
        <v>-0.04942725</v>
      </c>
      <c r="K314" s="0" t="n">
        <v>0.5677629</v>
      </c>
      <c r="L314" s="0" t="n">
        <v>0.03418161</v>
      </c>
      <c r="M314" s="0" t="n">
        <v>0.8209957</v>
      </c>
      <c r="N314" s="0" t="n">
        <v>0</v>
      </c>
      <c r="O314" s="0" t="n">
        <v>0</v>
      </c>
      <c r="P314" s="0" t="n">
        <v>0</v>
      </c>
      <c r="Q314" s="0" t="n">
        <v>0</v>
      </c>
      <c r="R314" s="0" t="n">
        <v>20.4572</v>
      </c>
      <c r="S314" s="0" t="n">
        <v>57.00394</v>
      </c>
      <c r="T314" s="0" t="n">
        <v>77.56308</v>
      </c>
      <c r="U314" s="0" t="n">
        <v>97.20737</v>
      </c>
      <c r="V314" s="0" t="n">
        <v>104.2491</v>
      </c>
      <c r="W314" s="0" t="n">
        <v>93.47611</v>
      </c>
      <c r="X314" s="0" t="n">
        <v>82.50558</v>
      </c>
      <c r="Y314" s="0" t="n">
        <v>90.64559</v>
      </c>
      <c r="Z314" s="0" t="n">
        <v>0</v>
      </c>
      <c r="AA314" s="0" t="n">
        <v>1</v>
      </c>
      <c r="AB314" s="0" t="n">
        <v>0</v>
      </c>
      <c r="AC314" s="0" t="n">
        <v>0</v>
      </c>
      <c r="AD314" s="0" t="n">
        <v>0</v>
      </c>
      <c r="AE314" s="0" t="n">
        <v>2.300078E-009</v>
      </c>
      <c r="AF314" s="0" t="n">
        <v>-3.395227E-008</v>
      </c>
      <c r="AG314" s="0" t="n">
        <v>-3.499569E-009</v>
      </c>
      <c r="AH314" s="0" t="n">
        <v>1</v>
      </c>
      <c r="AI314" s="0" t="n">
        <v>1</v>
      </c>
      <c r="AJ314" s="0" t="n">
        <v>0</v>
      </c>
      <c r="AK314" s="0" t="n">
        <v>0</v>
      </c>
      <c r="AL314" s="0" t="n">
        <v>0</v>
      </c>
      <c r="AM314" s="0" t="n">
        <v>1</v>
      </c>
      <c r="AN314" s="0" t="n">
        <v>1</v>
      </c>
      <c r="AO314" s="0" t="n">
        <v>1</v>
      </c>
      <c r="AP314" s="0" t="n">
        <v>0</v>
      </c>
      <c r="AQ314" s="0" t="n">
        <v>0</v>
      </c>
      <c r="AR314" s="0" t="n">
        <v>0</v>
      </c>
      <c r="AS314" s="0" t="n">
        <v>1.854652E-009</v>
      </c>
      <c r="AT314" s="0" t="n">
        <v>-4.483782E-008</v>
      </c>
      <c r="AU314" s="0" t="n">
        <v>-9.192846E-010</v>
      </c>
      <c r="AV314" s="0" t="n">
        <v>1</v>
      </c>
      <c r="AW314" s="0" t="n">
        <v>1</v>
      </c>
      <c r="AX314" s="0" t="n">
        <v>0</v>
      </c>
      <c r="AY314" s="0" t="n">
        <v>0</v>
      </c>
      <c r="AZ314" s="0" t="n">
        <v>0</v>
      </c>
      <c r="BA314" s="0" t="n">
        <v>1</v>
      </c>
      <c r="BB314" s="0" t="n">
        <v>2</v>
      </c>
      <c r="BC314" s="0" t="n">
        <v>1</v>
      </c>
      <c r="BD314" s="0" t="n">
        <v>0</v>
      </c>
      <c r="BE314" s="0" t="n">
        <v>0</v>
      </c>
      <c r="BF314" s="0" t="n">
        <v>0</v>
      </c>
      <c r="BG314" s="0" t="n">
        <v>1.108571E-009</v>
      </c>
      <c r="BH314" s="0" t="n">
        <v>-4.309305E-008</v>
      </c>
      <c r="BI314" s="0" t="n">
        <v>-9.988841E-010</v>
      </c>
      <c r="BJ314" s="0" t="n">
        <v>1</v>
      </c>
      <c r="BK314" s="0" t="n">
        <v>1</v>
      </c>
      <c r="BL314" s="0" t="n">
        <v>0</v>
      </c>
      <c r="BM314" s="0" t="n">
        <v>0</v>
      </c>
      <c r="BN314" s="0" t="n">
        <v>0</v>
      </c>
      <c r="BO314" s="0" t="n">
        <v>1</v>
      </c>
    </row>
    <row r="315" customFormat="false" ht="12.75" hidden="false" customHeight="false" outlineLevel="0" collapsed="false">
      <c r="A315" s="0" t="n">
        <v>727.3837</v>
      </c>
      <c r="B315" s="0" t="n">
        <v>2.347358</v>
      </c>
      <c r="C315" s="0" t="n">
        <v>0.7601799</v>
      </c>
      <c r="D315" s="0" t="n">
        <v>2.797989</v>
      </c>
      <c r="E315" s="0" t="n">
        <v>0.05082337</v>
      </c>
      <c r="F315" s="0" t="n">
        <v>0.03666347</v>
      </c>
      <c r="G315" s="0" t="n">
        <v>-0.02808333</v>
      </c>
      <c r="H315" s="0" t="n">
        <v>0.9976392</v>
      </c>
      <c r="I315" s="0" t="n">
        <v>0.3628439</v>
      </c>
      <c r="J315" s="0" t="n">
        <v>-0.04958474</v>
      </c>
      <c r="K315" s="0" t="n">
        <v>0.5677842</v>
      </c>
      <c r="L315" s="0" t="n">
        <v>0.03429302</v>
      </c>
      <c r="M315" s="0" t="n">
        <v>0.8209668</v>
      </c>
      <c r="N315" s="0" t="n">
        <v>0</v>
      </c>
      <c r="O315" s="0" t="n">
        <v>0</v>
      </c>
      <c r="P315" s="0" t="n">
        <v>0</v>
      </c>
      <c r="Q315" s="0" t="n">
        <v>0</v>
      </c>
      <c r="R315" s="0" t="n">
        <v>21.04169</v>
      </c>
      <c r="S315" s="0" t="n">
        <v>58.63263</v>
      </c>
      <c r="T315" s="0" t="n">
        <v>79.77917</v>
      </c>
      <c r="U315" s="0" t="n">
        <v>99.98472</v>
      </c>
      <c r="V315" s="0" t="n">
        <v>107.2277</v>
      </c>
      <c r="W315" s="0" t="n">
        <v>96.14686</v>
      </c>
      <c r="X315" s="0" t="n">
        <v>84.86288</v>
      </c>
      <c r="Y315" s="0" t="n">
        <v>93.23547</v>
      </c>
      <c r="Z315" s="0" t="n">
        <v>0</v>
      </c>
      <c r="AA315" s="0" t="n">
        <v>1</v>
      </c>
      <c r="AB315" s="0" t="n">
        <v>0</v>
      </c>
      <c r="AC315" s="0" t="n">
        <v>0</v>
      </c>
      <c r="AD315" s="0" t="n">
        <v>0</v>
      </c>
      <c r="AE315" s="0" t="n">
        <v>1.995211E-009</v>
      </c>
      <c r="AF315" s="0" t="n">
        <v>-2.438922E-008</v>
      </c>
      <c r="AG315" s="0" t="n">
        <v>-5.963025E-009</v>
      </c>
      <c r="AH315" s="0" t="n">
        <v>1</v>
      </c>
      <c r="AI315" s="0" t="n">
        <v>1</v>
      </c>
      <c r="AJ315" s="0" t="n">
        <v>0</v>
      </c>
      <c r="AK315" s="0" t="n">
        <v>0</v>
      </c>
      <c r="AL315" s="0" t="n">
        <v>0</v>
      </c>
      <c r="AM315" s="0" t="n">
        <v>1</v>
      </c>
      <c r="AN315" s="0" t="n">
        <v>1</v>
      </c>
      <c r="AO315" s="0" t="n">
        <v>1</v>
      </c>
      <c r="AP315" s="0" t="n">
        <v>0</v>
      </c>
      <c r="AQ315" s="0" t="n">
        <v>0</v>
      </c>
      <c r="AR315" s="0" t="n">
        <v>0</v>
      </c>
      <c r="AS315" s="0" t="n">
        <v>2.447681E-009</v>
      </c>
      <c r="AT315" s="0" t="n">
        <v>-2.602514E-008</v>
      </c>
      <c r="AU315" s="0" t="n">
        <v>-4.375231E-009</v>
      </c>
      <c r="AV315" s="0" t="n">
        <v>1</v>
      </c>
      <c r="AW315" s="0" t="n">
        <v>1</v>
      </c>
      <c r="AX315" s="0" t="n">
        <v>0</v>
      </c>
      <c r="AY315" s="0" t="n">
        <v>0</v>
      </c>
      <c r="AZ315" s="0" t="n">
        <v>0</v>
      </c>
      <c r="BA315" s="0" t="n">
        <v>1</v>
      </c>
      <c r="BB315" s="0" t="n">
        <v>2</v>
      </c>
      <c r="BC315" s="0" t="n">
        <v>1</v>
      </c>
      <c r="BD315" s="0" t="n">
        <v>0</v>
      </c>
      <c r="BE315" s="0" t="n">
        <v>0</v>
      </c>
      <c r="BF315" s="0" t="n">
        <v>0</v>
      </c>
      <c r="BG315" s="0" t="n">
        <v>1.963397E-009</v>
      </c>
      <c r="BH315" s="0" t="n">
        <v>-2.226538E-008</v>
      </c>
      <c r="BI315" s="0" t="n">
        <v>-5.005392E-009</v>
      </c>
      <c r="BJ315" s="0" t="n">
        <v>1</v>
      </c>
      <c r="BK315" s="0" t="n">
        <v>1</v>
      </c>
      <c r="BL315" s="0" t="n">
        <v>0</v>
      </c>
      <c r="BM315" s="0" t="n">
        <v>0</v>
      </c>
      <c r="BN315" s="0" t="n">
        <v>0</v>
      </c>
      <c r="BO315" s="0" t="n">
        <v>1</v>
      </c>
    </row>
    <row r="316" customFormat="false" ht="12.75" hidden="false" customHeight="false" outlineLevel="0" collapsed="false">
      <c r="A316" s="0" t="n">
        <v>727.433</v>
      </c>
      <c r="B316" s="0" t="n">
        <v>2.347358</v>
      </c>
      <c r="C316" s="0" t="n">
        <v>0.7601799</v>
      </c>
      <c r="D316" s="0" t="n">
        <v>2.797989</v>
      </c>
      <c r="E316" s="0" t="n">
        <v>0.05082339</v>
      </c>
      <c r="F316" s="0" t="n">
        <v>0.03666345</v>
      </c>
      <c r="G316" s="0" t="n">
        <v>-0.02808333</v>
      </c>
      <c r="H316" s="0" t="n">
        <v>0.9976392</v>
      </c>
      <c r="I316" s="0" t="n">
        <v>0.3628439</v>
      </c>
      <c r="J316" s="0" t="n">
        <v>-0.04970657</v>
      </c>
      <c r="K316" s="0" t="n">
        <v>0.5678006</v>
      </c>
      <c r="L316" s="0" t="n">
        <v>0.03437921</v>
      </c>
      <c r="M316" s="0" t="n">
        <v>0.8209444</v>
      </c>
      <c r="N316" s="0" t="n">
        <v>0</v>
      </c>
      <c r="O316" s="0" t="n">
        <v>0</v>
      </c>
      <c r="P316" s="0" t="n">
        <v>0</v>
      </c>
      <c r="Q316" s="0" t="n">
        <v>0</v>
      </c>
      <c r="R316" s="0" t="n">
        <v>20.4572</v>
      </c>
      <c r="S316" s="0" t="n">
        <v>57.00394</v>
      </c>
      <c r="T316" s="0" t="n">
        <v>77.56308</v>
      </c>
      <c r="U316" s="0" t="n">
        <v>97.20736</v>
      </c>
      <c r="V316" s="0" t="n">
        <v>104.2491</v>
      </c>
      <c r="W316" s="0" t="n">
        <v>93.47611</v>
      </c>
      <c r="X316" s="0" t="n">
        <v>82.50558</v>
      </c>
      <c r="Y316" s="0" t="n">
        <v>90.64559</v>
      </c>
      <c r="Z316" s="0" t="n">
        <v>0</v>
      </c>
      <c r="AA316" s="0" t="n">
        <v>1</v>
      </c>
      <c r="AB316" s="0" t="n">
        <v>0</v>
      </c>
      <c r="AC316" s="0" t="n">
        <v>0</v>
      </c>
      <c r="AD316" s="0" t="n">
        <v>0</v>
      </c>
      <c r="AE316" s="0" t="n">
        <v>3.146845E-009</v>
      </c>
      <c r="AF316" s="0" t="n">
        <v>-7.046873E-009</v>
      </c>
      <c r="AG316" s="0" t="n">
        <v>-5.96865E-010</v>
      </c>
      <c r="AH316" s="0" t="n">
        <v>1</v>
      </c>
      <c r="AI316" s="0" t="n">
        <v>1</v>
      </c>
      <c r="AJ316" s="0" t="n">
        <v>0</v>
      </c>
      <c r="AK316" s="0" t="n">
        <v>0</v>
      </c>
      <c r="AL316" s="0" t="n">
        <v>0</v>
      </c>
      <c r="AM316" s="0" t="n">
        <v>1</v>
      </c>
      <c r="AN316" s="0" t="n">
        <v>1</v>
      </c>
      <c r="AO316" s="0" t="n">
        <v>1</v>
      </c>
      <c r="AP316" s="0" t="n">
        <v>0</v>
      </c>
      <c r="AQ316" s="0" t="n">
        <v>0</v>
      </c>
      <c r="AR316" s="0" t="n">
        <v>0</v>
      </c>
      <c r="AS316" s="0" t="n">
        <v>2.37409E-009</v>
      </c>
      <c r="AT316" s="0" t="n">
        <v>-1.560971E-008</v>
      </c>
      <c r="AU316" s="0" t="n">
        <v>1.449381E-009</v>
      </c>
      <c r="AV316" s="0" t="n">
        <v>1</v>
      </c>
      <c r="AW316" s="0" t="n">
        <v>1</v>
      </c>
      <c r="AX316" s="0" t="n">
        <v>0</v>
      </c>
      <c r="AY316" s="0" t="n">
        <v>0</v>
      </c>
      <c r="AZ316" s="0" t="n">
        <v>0</v>
      </c>
      <c r="BA316" s="0" t="n">
        <v>1</v>
      </c>
      <c r="BB316" s="0" t="n">
        <v>2</v>
      </c>
      <c r="BC316" s="0" t="n">
        <v>1</v>
      </c>
      <c r="BD316" s="0" t="n">
        <v>0</v>
      </c>
      <c r="BE316" s="0" t="n">
        <v>0</v>
      </c>
      <c r="BF316" s="0" t="n">
        <v>0</v>
      </c>
      <c r="BG316" s="0" t="n">
        <v>2.856803E-009</v>
      </c>
      <c r="BH316" s="0" t="n">
        <v>-1.39273E-010</v>
      </c>
      <c r="BI316" s="0" t="n">
        <v>-1.867557E-009</v>
      </c>
      <c r="BJ316" s="0" t="n">
        <v>1</v>
      </c>
      <c r="BK316" s="0" t="n">
        <v>1</v>
      </c>
      <c r="BL316" s="0" t="n">
        <v>0</v>
      </c>
      <c r="BM316" s="0" t="n">
        <v>0</v>
      </c>
      <c r="BN316" s="0" t="n">
        <v>0</v>
      </c>
      <c r="BO316" s="0" t="n">
        <v>1</v>
      </c>
    </row>
    <row r="317" customFormat="false" ht="12.75" hidden="false" customHeight="false" outlineLevel="0" collapsed="false">
      <c r="A317" s="0" t="n">
        <v>727.4838</v>
      </c>
      <c r="B317" s="0" t="n">
        <v>2.347358</v>
      </c>
      <c r="C317" s="0" t="n">
        <v>0.7601799</v>
      </c>
      <c r="D317" s="0" t="n">
        <v>2.797989</v>
      </c>
      <c r="E317" s="0" t="n">
        <v>0.05082341</v>
      </c>
      <c r="F317" s="0" t="n">
        <v>0.03666331</v>
      </c>
      <c r="G317" s="0" t="n">
        <v>-0.02808331</v>
      </c>
      <c r="H317" s="0" t="n">
        <v>0.9976393</v>
      </c>
      <c r="I317" s="0" t="n">
        <v>0.3628439</v>
      </c>
      <c r="J317" s="0" t="n">
        <v>-0.04980085</v>
      </c>
      <c r="K317" s="0" t="n">
        <v>0.5678135</v>
      </c>
      <c r="L317" s="0" t="n">
        <v>0.03444592</v>
      </c>
      <c r="M317" s="0" t="n">
        <v>0.8209271</v>
      </c>
      <c r="N317" s="0" t="n">
        <v>0</v>
      </c>
      <c r="O317" s="0" t="n">
        <v>0</v>
      </c>
      <c r="P317" s="0" t="n">
        <v>0</v>
      </c>
      <c r="Q317" s="0" t="n">
        <v>0</v>
      </c>
      <c r="R317" s="0" t="n">
        <v>21.62619</v>
      </c>
      <c r="S317" s="0" t="n">
        <v>60.26131</v>
      </c>
      <c r="T317" s="0" t="n">
        <v>81.99525</v>
      </c>
      <c r="U317" s="0" t="n">
        <v>102.762</v>
      </c>
      <c r="V317" s="0" t="n">
        <v>110.2062</v>
      </c>
      <c r="W317" s="0" t="n">
        <v>98.8176</v>
      </c>
      <c r="X317" s="0" t="n">
        <v>87.22018</v>
      </c>
      <c r="Y317" s="0" t="n">
        <v>95.82534</v>
      </c>
      <c r="Z317" s="0" t="n">
        <v>0</v>
      </c>
      <c r="AA317" s="0" t="n">
        <v>1</v>
      </c>
      <c r="AB317" s="0" t="n">
        <v>0</v>
      </c>
      <c r="AC317" s="0" t="n">
        <v>0</v>
      </c>
      <c r="AD317" s="0" t="n">
        <v>0</v>
      </c>
      <c r="AE317" s="0" t="n">
        <v>1.288666E-009</v>
      </c>
      <c r="AF317" s="0" t="n">
        <v>-5.478592E-008</v>
      </c>
      <c r="AG317" s="0" t="n">
        <v>3.37938E-009</v>
      </c>
      <c r="AH317" s="0" t="n">
        <v>1</v>
      </c>
      <c r="AI317" s="0" t="n">
        <v>1</v>
      </c>
      <c r="AJ317" s="0" t="n">
        <v>0</v>
      </c>
      <c r="AK317" s="0" t="n">
        <v>0</v>
      </c>
      <c r="AL317" s="0" t="n">
        <v>0</v>
      </c>
      <c r="AM317" s="0" t="n">
        <v>1</v>
      </c>
      <c r="AN317" s="0" t="n">
        <v>1</v>
      </c>
      <c r="AO317" s="0" t="n">
        <v>1</v>
      </c>
      <c r="AP317" s="0" t="n">
        <v>0</v>
      </c>
      <c r="AQ317" s="0" t="n">
        <v>0</v>
      </c>
      <c r="AR317" s="0" t="n">
        <v>0</v>
      </c>
      <c r="AS317" s="0" t="n">
        <v>1.050484E-009</v>
      </c>
      <c r="AT317" s="0" t="n">
        <v>-5.286017E-008</v>
      </c>
      <c r="AU317" s="0" t="n">
        <v>1.300585E-009</v>
      </c>
      <c r="AV317" s="0" t="n">
        <v>1</v>
      </c>
      <c r="AW317" s="0" t="n">
        <v>1</v>
      </c>
      <c r="AX317" s="0" t="n">
        <v>0</v>
      </c>
      <c r="AY317" s="0" t="n">
        <v>0</v>
      </c>
      <c r="AZ317" s="0" t="n">
        <v>0</v>
      </c>
      <c r="BA317" s="0" t="n">
        <v>1</v>
      </c>
      <c r="BB317" s="0" t="n">
        <v>2</v>
      </c>
      <c r="BC317" s="0" t="n">
        <v>1</v>
      </c>
      <c r="BD317" s="0" t="n">
        <v>0</v>
      </c>
      <c r="BE317" s="0" t="n">
        <v>0</v>
      </c>
      <c r="BF317" s="0" t="n">
        <v>0</v>
      </c>
      <c r="BG317" s="0" t="n">
        <v>1.050484E-009</v>
      </c>
      <c r="BH317" s="0" t="n">
        <v>-5.286017E-008</v>
      </c>
      <c r="BI317" s="0" t="n">
        <v>1.300585E-009</v>
      </c>
      <c r="BJ317" s="0" t="n">
        <v>1</v>
      </c>
      <c r="BK317" s="0" t="n">
        <v>1</v>
      </c>
      <c r="BL317" s="0" t="n">
        <v>0</v>
      </c>
      <c r="BM317" s="0" t="n">
        <v>0</v>
      </c>
      <c r="BN317" s="0" t="n">
        <v>0</v>
      </c>
      <c r="BO317" s="0" t="n">
        <v>1</v>
      </c>
    </row>
    <row r="318" customFormat="false" ht="12.75" hidden="false" customHeight="false" outlineLevel="0" collapsed="false">
      <c r="A318" s="0" t="n">
        <v>727.533</v>
      </c>
      <c r="B318" s="0" t="n">
        <v>2.347358</v>
      </c>
      <c r="C318" s="0" t="n">
        <v>0.7601799</v>
      </c>
      <c r="D318" s="0" t="n">
        <v>2.797989</v>
      </c>
      <c r="E318" s="0" t="n">
        <v>0.0508234</v>
      </c>
      <c r="F318" s="0" t="n">
        <v>0.03666323</v>
      </c>
      <c r="G318" s="0" t="n">
        <v>-0.02808329</v>
      </c>
      <c r="H318" s="0" t="n">
        <v>0.9976393</v>
      </c>
      <c r="I318" s="0" t="n">
        <v>0.3628439</v>
      </c>
      <c r="J318" s="0" t="n">
        <v>-0.04987378</v>
      </c>
      <c r="K318" s="0" t="n">
        <v>0.5678233</v>
      </c>
      <c r="L318" s="0" t="n">
        <v>0.03449753</v>
      </c>
      <c r="M318" s="0" t="n">
        <v>0.8209137</v>
      </c>
      <c r="N318" s="0" t="n">
        <v>0</v>
      </c>
      <c r="O318" s="0" t="n">
        <v>0</v>
      </c>
      <c r="P318" s="0" t="n">
        <v>0</v>
      </c>
      <c r="Q318" s="0" t="n">
        <v>0</v>
      </c>
      <c r="R318" s="0" t="n">
        <v>20.45719</v>
      </c>
      <c r="S318" s="0" t="n">
        <v>57.00394</v>
      </c>
      <c r="T318" s="0" t="n">
        <v>77.56308</v>
      </c>
      <c r="U318" s="0" t="n">
        <v>97.20732</v>
      </c>
      <c r="V318" s="0" t="n">
        <v>104.2491</v>
      </c>
      <c r="W318" s="0" t="n">
        <v>93.47611</v>
      </c>
      <c r="X318" s="0" t="n">
        <v>82.50558</v>
      </c>
      <c r="Y318" s="0" t="n">
        <v>90.64559</v>
      </c>
      <c r="Z318" s="0" t="n">
        <v>0</v>
      </c>
      <c r="AA318" s="0" t="n">
        <v>1</v>
      </c>
      <c r="AB318" s="0" t="n">
        <v>0</v>
      </c>
      <c r="AC318" s="0" t="n">
        <v>0</v>
      </c>
      <c r="AD318" s="0" t="n">
        <v>0</v>
      </c>
      <c r="AE318" s="0" t="n">
        <v>1.064584E-009</v>
      </c>
      <c r="AF318" s="0" t="n">
        <v>-4.118766E-008</v>
      </c>
      <c r="AG318" s="0" t="n">
        <v>2.920064E-009</v>
      </c>
      <c r="AH318" s="0" t="n">
        <v>1</v>
      </c>
      <c r="AI318" s="0" t="n">
        <v>1</v>
      </c>
      <c r="AJ318" s="0" t="n">
        <v>0</v>
      </c>
      <c r="AK318" s="0" t="n">
        <v>0</v>
      </c>
      <c r="AL318" s="0" t="n">
        <v>0</v>
      </c>
      <c r="AM318" s="0" t="n">
        <v>1</v>
      </c>
      <c r="AN318" s="0" t="n">
        <v>1</v>
      </c>
      <c r="AO318" s="0" t="n">
        <v>1</v>
      </c>
      <c r="AP318" s="0" t="n">
        <v>0</v>
      </c>
      <c r="AQ318" s="0" t="n">
        <v>0</v>
      </c>
      <c r="AR318" s="0" t="n">
        <v>0</v>
      </c>
      <c r="AS318" s="0" t="n">
        <v>1.998751E-009</v>
      </c>
      <c r="AT318" s="0" t="n">
        <v>-3.763241E-008</v>
      </c>
      <c r="AU318" s="0" t="n">
        <v>1.030055E-009</v>
      </c>
      <c r="AV318" s="0" t="n">
        <v>1</v>
      </c>
      <c r="AW318" s="0" t="n">
        <v>1</v>
      </c>
      <c r="AX318" s="0" t="n">
        <v>0</v>
      </c>
      <c r="AY318" s="0" t="n">
        <v>0</v>
      </c>
      <c r="AZ318" s="0" t="n">
        <v>0</v>
      </c>
      <c r="BA318" s="0" t="n">
        <v>1</v>
      </c>
      <c r="BB318" s="0" t="n">
        <v>2</v>
      </c>
      <c r="BC318" s="0" t="n">
        <v>1</v>
      </c>
      <c r="BD318" s="0" t="n">
        <v>0</v>
      </c>
      <c r="BE318" s="0" t="n">
        <v>0</v>
      </c>
      <c r="BF318" s="0" t="n">
        <v>0</v>
      </c>
      <c r="BG318" s="0" t="n">
        <v>4.776801E-010</v>
      </c>
      <c r="BH318" s="0" t="n">
        <v>-2.925951E-008</v>
      </c>
      <c r="BI318" s="0" t="n">
        <v>-9.341682E-011</v>
      </c>
      <c r="BJ318" s="0" t="n">
        <v>1</v>
      </c>
      <c r="BK318" s="0" t="n">
        <v>1</v>
      </c>
      <c r="BL318" s="0" t="n">
        <v>0</v>
      </c>
      <c r="BM318" s="0" t="n">
        <v>0</v>
      </c>
      <c r="BN318" s="0" t="n">
        <v>0</v>
      </c>
      <c r="BO318" s="0" t="n">
        <v>1</v>
      </c>
    </row>
    <row r="319" customFormat="false" ht="12.75" hidden="false" customHeight="false" outlineLevel="0" collapsed="false">
      <c r="A319" s="0" t="n">
        <v>727.5831</v>
      </c>
      <c r="B319" s="0" t="n">
        <v>2.347358</v>
      </c>
      <c r="C319" s="0" t="n">
        <v>0.7601799</v>
      </c>
      <c r="D319" s="0" t="n">
        <v>2.797989</v>
      </c>
      <c r="E319" s="0" t="n">
        <v>0.05082339</v>
      </c>
      <c r="F319" s="0" t="n">
        <v>0.0366632</v>
      </c>
      <c r="G319" s="0" t="n">
        <v>-0.02808326</v>
      </c>
      <c r="H319" s="0" t="n">
        <v>0.9976393</v>
      </c>
      <c r="I319" s="0" t="n">
        <v>0.3628439</v>
      </c>
      <c r="J319" s="0" t="n">
        <v>-0.0499302</v>
      </c>
      <c r="K319" s="0" t="n">
        <v>0.5678309</v>
      </c>
      <c r="L319" s="0" t="n">
        <v>0.03453745</v>
      </c>
      <c r="M319" s="0" t="n">
        <v>0.8209033</v>
      </c>
      <c r="N319" s="0" t="n">
        <v>0</v>
      </c>
      <c r="O319" s="0" t="n">
        <v>0</v>
      </c>
      <c r="P319" s="0" t="n">
        <v>0</v>
      </c>
      <c r="Q319" s="0" t="n">
        <v>0</v>
      </c>
      <c r="R319" s="0" t="n">
        <v>21.04168</v>
      </c>
      <c r="S319" s="0" t="n">
        <v>58.63263</v>
      </c>
      <c r="T319" s="0" t="n">
        <v>79.77917</v>
      </c>
      <c r="U319" s="0" t="n">
        <v>99.98467</v>
      </c>
      <c r="V319" s="0" t="n">
        <v>107.2277</v>
      </c>
      <c r="W319" s="0" t="n">
        <v>96.14686</v>
      </c>
      <c r="X319" s="0" t="n">
        <v>84.86288</v>
      </c>
      <c r="Y319" s="0" t="n">
        <v>93.23547</v>
      </c>
      <c r="Z319" s="0" t="n">
        <v>0</v>
      </c>
      <c r="AA319" s="0" t="n">
        <v>1</v>
      </c>
      <c r="AB319" s="0" t="n">
        <v>0</v>
      </c>
      <c r="AC319" s="0" t="n">
        <v>0</v>
      </c>
      <c r="AD319" s="0" t="n">
        <v>0</v>
      </c>
      <c r="AE319" s="0" t="n">
        <v>-2.953235E-009</v>
      </c>
      <c r="AF319" s="0" t="n">
        <v>-1.182079E-008</v>
      </c>
      <c r="AG319" s="0" t="n">
        <v>5.237061E-009</v>
      </c>
      <c r="AH319" s="0" t="n">
        <v>1</v>
      </c>
      <c r="AI319" s="0" t="n">
        <v>1</v>
      </c>
      <c r="AJ319" s="0" t="n">
        <v>0</v>
      </c>
      <c r="AK319" s="0" t="n">
        <v>0</v>
      </c>
      <c r="AL319" s="0" t="n">
        <v>0</v>
      </c>
      <c r="AM319" s="0" t="n">
        <v>1</v>
      </c>
      <c r="AN319" s="0" t="n">
        <v>1</v>
      </c>
      <c r="AO319" s="0" t="n">
        <v>1</v>
      </c>
      <c r="AP319" s="0" t="n">
        <v>0</v>
      </c>
      <c r="AQ319" s="0" t="n">
        <v>0</v>
      </c>
      <c r="AR319" s="0" t="n">
        <v>0</v>
      </c>
      <c r="AS319" s="0" t="n">
        <v>-2.451275E-009</v>
      </c>
      <c r="AT319" s="0" t="n">
        <v>-1.705749E-008</v>
      </c>
      <c r="AU319" s="0" t="n">
        <v>5.12187E-009</v>
      </c>
      <c r="AV319" s="0" t="n">
        <v>1</v>
      </c>
      <c r="AW319" s="0" t="n">
        <v>1</v>
      </c>
      <c r="AX319" s="0" t="n">
        <v>0</v>
      </c>
      <c r="AY319" s="0" t="n">
        <v>0</v>
      </c>
      <c r="AZ319" s="0" t="n">
        <v>0</v>
      </c>
      <c r="BA319" s="0" t="n">
        <v>1</v>
      </c>
      <c r="BB319" s="0" t="n">
        <v>2</v>
      </c>
      <c r="BC319" s="0" t="n">
        <v>1</v>
      </c>
      <c r="BD319" s="0" t="n">
        <v>0</v>
      </c>
      <c r="BE319" s="0" t="n">
        <v>0</v>
      </c>
      <c r="BF319" s="0" t="n">
        <v>0</v>
      </c>
      <c r="BG319" s="0" t="n">
        <v>-3.538664E-009</v>
      </c>
      <c r="BH319" s="0" t="n">
        <v>-4.820897E-009</v>
      </c>
      <c r="BI319" s="0" t="n">
        <v>4.429629E-009</v>
      </c>
      <c r="BJ319" s="0" t="n">
        <v>1</v>
      </c>
      <c r="BK319" s="0" t="n">
        <v>1</v>
      </c>
      <c r="BL319" s="0" t="n">
        <v>0</v>
      </c>
      <c r="BM319" s="0" t="n">
        <v>0</v>
      </c>
      <c r="BN319" s="0" t="n">
        <v>0</v>
      </c>
      <c r="BO319" s="0" t="n">
        <v>1</v>
      </c>
    </row>
    <row r="320" customFormat="false" ht="12.75" hidden="false" customHeight="false" outlineLevel="0" collapsed="false">
      <c r="A320" s="0" t="n">
        <v>727.6333</v>
      </c>
      <c r="B320" s="0" t="n">
        <v>2.347358</v>
      </c>
      <c r="C320" s="0" t="n">
        <v>0.7601799</v>
      </c>
      <c r="D320" s="0" t="n">
        <v>2.797989</v>
      </c>
      <c r="E320" s="0" t="n">
        <v>0.0508234</v>
      </c>
      <c r="F320" s="0" t="n">
        <v>0.03666309</v>
      </c>
      <c r="G320" s="0" t="n">
        <v>-0.02808323</v>
      </c>
      <c r="H320" s="0" t="n">
        <v>0.9976393</v>
      </c>
      <c r="I320" s="0" t="n">
        <v>0.3628439</v>
      </c>
      <c r="J320" s="0" t="n">
        <v>-0.04997385</v>
      </c>
      <c r="K320" s="0" t="n">
        <v>0.5678368</v>
      </c>
      <c r="L320" s="0" t="n">
        <v>0.03456834</v>
      </c>
      <c r="M320" s="0" t="n">
        <v>0.8208953</v>
      </c>
      <c r="N320" s="0" t="n">
        <v>0</v>
      </c>
      <c r="O320" s="0" t="n">
        <v>0</v>
      </c>
      <c r="P320" s="0" t="n">
        <v>0</v>
      </c>
      <c r="Q320" s="0" t="n">
        <v>0</v>
      </c>
      <c r="R320" s="0" t="n">
        <v>21.04168</v>
      </c>
      <c r="S320" s="0" t="n">
        <v>58.63263</v>
      </c>
      <c r="T320" s="0" t="n">
        <v>79.77917</v>
      </c>
      <c r="U320" s="0" t="n">
        <v>99.98467</v>
      </c>
      <c r="V320" s="0" t="n">
        <v>107.2277</v>
      </c>
      <c r="W320" s="0" t="n">
        <v>96.14686</v>
      </c>
      <c r="X320" s="0" t="n">
        <v>84.86288</v>
      </c>
      <c r="Y320" s="0" t="n">
        <v>93.23547</v>
      </c>
      <c r="Z320" s="0" t="n">
        <v>0</v>
      </c>
      <c r="AA320" s="0" t="n">
        <v>1</v>
      </c>
      <c r="AB320" s="0" t="n">
        <v>0</v>
      </c>
      <c r="AC320" s="0" t="n">
        <v>0</v>
      </c>
      <c r="AD320" s="0" t="n">
        <v>0</v>
      </c>
      <c r="AE320" s="0" t="n">
        <v>-7.633957E-010</v>
      </c>
      <c r="AF320" s="0" t="n">
        <v>-3.515778E-008</v>
      </c>
      <c r="AG320" s="0" t="n">
        <v>2.535888E-009</v>
      </c>
      <c r="AH320" s="0" t="n">
        <v>1</v>
      </c>
      <c r="AI320" s="0" t="n">
        <v>1</v>
      </c>
      <c r="AJ320" s="0" t="n">
        <v>0</v>
      </c>
      <c r="AK320" s="0" t="n">
        <v>0</v>
      </c>
      <c r="AL320" s="0" t="n">
        <v>0</v>
      </c>
      <c r="AM320" s="0" t="n">
        <v>1</v>
      </c>
      <c r="AN320" s="0" t="n">
        <v>1</v>
      </c>
      <c r="AO320" s="0" t="n">
        <v>1</v>
      </c>
      <c r="AP320" s="0" t="n">
        <v>0</v>
      </c>
      <c r="AQ320" s="0" t="n">
        <v>0</v>
      </c>
      <c r="AR320" s="0" t="n">
        <v>0</v>
      </c>
      <c r="AS320" s="0" t="n">
        <v>-1.082437E-009</v>
      </c>
      <c r="AT320" s="0" t="n">
        <v>-4.04936E-008</v>
      </c>
      <c r="AU320" s="0" t="n">
        <v>4.787221E-009</v>
      </c>
      <c r="AV320" s="0" t="n">
        <v>1</v>
      </c>
      <c r="AW320" s="0" t="n">
        <v>1</v>
      </c>
      <c r="AX320" s="0" t="n">
        <v>0</v>
      </c>
      <c r="AY320" s="0" t="n">
        <v>0</v>
      </c>
      <c r="AZ320" s="0" t="n">
        <v>0</v>
      </c>
      <c r="BA320" s="0" t="n">
        <v>1</v>
      </c>
      <c r="BB320" s="0" t="n">
        <v>2</v>
      </c>
      <c r="BC320" s="0" t="n">
        <v>1</v>
      </c>
      <c r="BD320" s="0" t="n">
        <v>0</v>
      </c>
      <c r="BE320" s="0" t="n">
        <v>0</v>
      </c>
      <c r="BF320" s="0" t="n">
        <v>0</v>
      </c>
      <c r="BG320" s="0" t="n">
        <v>-1.082437E-009</v>
      </c>
      <c r="BH320" s="0" t="n">
        <v>-4.04936E-008</v>
      </c>
      <c r="BI320" s="0" t="n">
        <v>4.787221E-009</v>
      </c>
      <c r="BJ320" s="0" t="n">
        <v>1</v>
      </c>
      <c r="BK320" s="0" t="n">
        <v>1</v>
      </c>
      <c r="BL320" s="0" t="n">
        <v>0</v>
      </c>
      <c r="BM320" s="0" t="n">
        <v>0</v>
      </c>
      <c r="BN320" s="0" t="n">
        <v>0</v>
      </c>
      <c r="BO320" s="0" t="n">
        <v>1</v>
      </c>
    </row>
    <row r="321" customFormat="false" ht="12.75" hidden="false" customHeight="false" outlineLevel="0" collapsed="false">
      <c r="A321" s="0" t="n">
        <v>727.6837</v>
      </c>
      <c r="B321" s="0" t="n">
        <v>2.347358</v>
      </c>
      <c r="C321" s="0" t="n">
        <v>0.7601799</v>
      </c>
      <c r="D321" s="0" t="n">
        <v>2.797989</v>
      </c>
      <c r="E321" s="0" t="n">
        <v>0.05082338</v>
      </c>
      <c r="F321" s="0" t="n">
        <v>0.03666314</v>
      </c>
      <c r="G321" s="0" t="n">
        <v>-0.02808325</v>
      </c>
      <c r="H321" s="0" t="n">
        <v>0.9976393</v>
      </c>
      <c r="I321" s="0" t="n">
        <v>0.3628439</v>
      </c>
      <c r="J321" s="0" t="n">
        <v>-0.05000763</v>
      </c>
      <c r="K321" s="0" t="n">
        <v>0.5678414</v>
      </c>
      <c r="L321" s="0" t="n">
        <v>0.03459225</v>
      </c>
      <c r="M321" s="0" t="n">
        <v>0.8208891</v>
      </c>
      <c r="N321" s="0" t="n">
        <v>0</v>
      </c>
      <c r="O321" s="0" t="n">
        <v>0</v>
      </c>
      <c r="P321" s="0" t="n">
        <v>0</v>
      </c>
      <c r="Q321" s="0" t="n">
        <v>0</v>
      </c>
      <c r="R321" s="0" t="n">
        <v>21.04168</v>
      </c>
      <c r="S321" s="0" t="n">
        <v>58.63263</v>
      </c>
      <c r="T321" s="0" t="n">
        <v>79.77917</v>
      </c>
      <c r="U321" s="0" t="n">
        <v>99.98467</v>
      </c>
      <c r="V321" s="0" t="n">
        <v>107.2277</v>
      </c>
      <c r="W321" s="0" t="n">
        <v>96.14686</v>
      </c>
      <c r="X321" s="0" t="n">
        <v>84.86288</v>
      </c>
      <c r="Y321" s="0" t="n">
        <v>93.23547</v>
      </c>
      <c r="Z321" s="0" t="n">
        <v>0</v>
      </c>
      <c r="AA321" s="0" t="n">
        <v>1</v>
      </c>
      <c r="AB321" s="0" t="n">
        <v>0</v>
      </c>
      <c r="AC321" s="0" t="n">
        <v>0</v>
      </c>
      <c r="AD321" s="0" t="n">
        <v>0</v>
      </c>
      <c r="AE321" s="0" t="n">
        <v>-4.644082E-009</v>
      </c>
      <c r="AF321" s="0" t="n">
        <v>1.628794E-008</v>
      </c>
      <c r="AG321" s="0" t="n">
        <v>1.260489E-009</v>
      </c>
      <c r="AH321" s="0" t="n">
        <v>1</v>
      </c>
      <c r="AI321" s="0" t="n">
        <v>1</v>
      </c>
      <c r="AJ321" s="0" t="n">
        <v>0</v>
      </c>
      <c r="AK321" s="0" t="n">
        <v>0</v>
      </c>
      <c r="AL321" s="0" t="n">
        <v>0</v>
      </c>
      <c r="AM321" s="0" t="n">
        <v>1</v>
      </c>
      <c r="AN321" s="0" t="n">
        <v>1</v>
      </c>
      <c r="AO321" s="0" t="n">
        <v>1</v>
      </c>
      <c r="AP321" s="0" t="n">
        <v>0</v>
      </c>
      <c r="AQ321" s="0" t="n">
        <v>0</v>
      </c>
      <c r="AR321" s="0" t="n">
        <v>0</v>
      </c>
      <c r="AS321" s="0" t="n">
        <v>-4.314913E-009</v>
      </c>
      <c r="AT321" s="0" t="n">
        <v>1.603649E-008</v>
      </c>
      <c r="AU321" s="0" t="n">
        <v>-1.897937E-010</v>
      </c>
      <c r="AV321" s="0" t="n">
        <v>1</v>
      </c>
      <c r="AW321" s="0" t="n">
        <v>1</v>
      </c>
      <c r="AX321" s="0" t="n">
        <v>0</v>
      </c>
      <c r="AY321" s="0" t="n">
        <v>0</v>
      </c>
      <c r="AZ321" s="0" t="n">
        <v>0</v>
      </c>
      <c r="BA321" s="0" t="n">
        <v>1</v>
      </c>
      <c r="BB321" s="0" t="n">
        <v>2</v>
      </c>
      <c r="BC321" s="0" t="n">
        <v>1</v>
      </c>
      <c r="BD321" s="0" t="n">
        <v>0</v>
      </c>
      <c r="BE321" s="0" t="n">
        <v>0</v>
      </c>
      <c r="BF321" s="0" t="n">
        <v>0</v>
      </c>
      <c r="BG321" s="0" t="n">
        <v>-3.615356E-009</v>
      </c>
      <c r="BH321" s="0" t="n">
        <v>9.144512E-009</v>
      </c>
      <c r="BI321" s="0" t="n">
        <v>1.879726E-009</v>
      </c>
      <c r="BJ321" s="0" t="n">
        <v>1</v>
      </c>
      <c r="BK321" s="0" t="n">
        <v>1</v>
      </c>
      <c r="BL321" s="0" t="n">
        <v>0</v>
      </c>
      <c r="BM321" s="0" t="n">
        <v>0</v>
      </c>
      <c r="BN321" s="0" t="n">
        <v>0</v>
      </c>
      <c r="BO321" s="0" t="n">
        <v>1</v>
      </c>
    </row>
    <row r="322" customFormat="false" ht="12.75" hidden="false" customHeight="false" outlineLevel="0" collapsed="false">
      <c r="A322" s="0" t="n">
        <v>727.7336</v>
      </c>
      <c r="B322" s="0" t="n">
        <v>2.347358</v>
      </c>
      <c r="C322" s="0" t="n">
        <v>0.7601799</v>
      </c>
      <c r="D322" s="0" t="n">
        <v>2.797989</v>
      </c>
      <c r="E322" s="0" t="n">
        <v>0.05082337</v>
      </c>
      <c r="F322" s="0" t="n">
        <v>0.03666326</v>
      </c>
      <c r="G322" s="0" t="n">
        <v>-0.02808327</v>
      </c>
      <c r="H322" s="0" t="n">
        <v>0.9976393</v>
      </c>
      <c r="I322" s="0" t="n">
        <v>0.3628439</v>
      </c>
      <c r="J322" s="0" t="n">
        <v>-0.05003377</v>
      </c>
      <c r="K322" s="0" t="n">
        <v>0.5678448</v>
      </c>
      <c r="L322" s="0" t="n">
        <v>0.03461074</v>
      </c>
      <c r="M322" s="0" t="n">
        <v>0.8208843</v>
      </c>
      <c r="N322" s="0" t="n">
        <v>0</v>
      </c>
      <c r="O322" s="0" t="n">
        <v>0</v>
      </c>
      <c r="P322" s="0" t="n">
        <v>0</v>
      </c>
      <c r="Q322" s="0" t="n">
        <v>0</v>
      </c>
      <c r="R322" s="0" t="n">
        <v>20.45719</v>
      </c>
      <c r="S322" s="0" t="n">
        <v>57.00394</v>
      </c>
      <c r="T322" s="0" t="n">
        <v>77.56308</v>
      </c>
      <c r="U322" s="0" t="n">
        <v>97.20732</v>
      </c>
      <c r="V322" s="0" t="n">
        <v>104.2491</v>
      </c>
      <c r="W322" s="0" t="n">
        <v>93.47611</v>
      </c>
      <c r="X322" s="0" t="n">
        <v>82.50558</v>
      </c>
      <c r="Y322" s="0" t="n">
        <v>90.64559</v>
      </c>
      <c r="Z322" s="0" t="n">
        <v>0</v>
      </c>
      <c r="AA322" s="0" t="n">
        <v>1</v>
      </c>
      <c r="AB322" s="0" t="n">
        <v>0</v>
      </c>
      <c r="AC322" s="0" t="n">
        <v>0</v>
      </c>
      <c r="AD322" s="0" t="n">
        <v>0</v>
      </c>
      <c r="AE322" s="0" t="n">
        <v>7.598625E-010</v>
      </c>
      <c r="AF322" s="0" t="n">
        <v>4.013417E-008</v>
      </c>
      <c r="AG322" s="0" t="n">
        <v>2.174152E-009</v>
      </c>
      <c r="AH322" s="0" t="n">
        <v>0.9999999</v>
      </c>
      <c r="AI322" s="0" t="n">
        <v>1</v>
      </c>
      <c r="AJ322" s="0" t="n">
        <v>0</v>
      </c>
      <c r="AK322" s="0" t="n">
        <v>0</v>
      </c>
      <c r="AL322" s="0" t="n">
        <v>0</v>
      </c>
      <c r="AM322" s="0" t="n">
        <v>1</v>
      </c>
      <c r="AN322" s="0" t="n">
        <v>1</v>
      </c>
      <c r="AO322" s="0" t="n">
        <v>1</v>
      </c>
      <c r="AP322" s="0" t="n">
        <v>0</v>
      </c>
      <c r="AQ322" s="0" t="n">
        <v>0</v>
      </c>
      <c r="AR322" s="0" t="n">
        <v>0</v>
      </c>
      <c r="AS322" s="0" t="n">
        <v>1.516993E-009</v>
      </c>
      <c r="AT322" s="0" t="n">
        <v>3.359547E-008</v>
      </c>
      <c r="AU322" s="0" t="n">
        <v>7.010509E-010</v>
      </c>
      <c r="AV322" s="0" t="n">
        <v>0.9999998</v>
      </c>
      <c r="AW322" s="0" t="n">
        <v>1</v>
      </c>
      <c r="AX322" s="0" t="n">
        <v>0</v>
      </c>
      <c r="AY322" s="0" t="n">
        <v>0</v>
      </c>
      <c r="AZ322" s="0" t="n">
        <v>0</v>
      </c>
      <c r="BA322" s="0" t="n">
        <v>1</v>
      </c>
      <c r="BB322" s="0" t="n">
        <v>2</v>
      </c>
      <c r="BC322" s="0" t="n">
        <v>1</v>
      </c>
      <c r="BD322" s="0" t="n">
        <v>0</v>
      </c>
      <c r="BE322" s="0" t="n">
        <v>0</v>
      </c>
      <c r="BF322" s="0" t="n">
        <v>0</v>
      </c>
      <c r="BG322" s="0" t="n">
        <v>-3.465322E-010</v>
      </c>
      <c r="BH322" s="0" t="n">
        <v>4.119324E-008</v>
      </c>
      <c r="BI322" s="0" t="n">
        <v>-7.146513E-012</v>
      </c>
      <c r="BJ322" s="0" t="n">
        <v>0.9999999</v>
      </c>
      <c r="BK322" s="0" t="n">
        <v>1</v>
      </c>
      <c r="BL322" s="0" t="n">
        <v>0</v>
      </c>
      <c r="BM322" s="0" t="n">
        <v>0</v>
      </c>
      <c r="BN322" s="0" t="n">
        <v>0</v>
      </c>
      <c r="BO322" s="0" t="n">
        <v>1</v>
      </c>
    </row>
    <row r="323" customFormat="false" ht="12.75" hidden="false" customHeight="false" outlineLevel="0" collapsed="false">
      <c r="A323" s="0" t="n">
        <v>727.7834</v>
      </c>
      <c r="B323" s="0" t="n">
        <v>2.347358</v>
      </c>
      <c r="C323" s="0" t="n">
        <v>0.7601799</v>
      </c>
      <c r="D323" s="0" t="n">
        <v>2.797989</v>
      </c>
      <c r="E323" s="0" t="n">
        <v>0.05082339</v>
      </c>
      <c r="F323" s="0" t="n">
        <v>0.03666327</v>
      </c>
      <c r="G323" s="0" t="n">
        <v>-0.02808328</v>
      </c>
      <c r="H323" s="0" t="n">
        <v>0.9976393</v>
      </c>
      <c r="I323" s="0" t="n">
        <v>0.3628439</v>
      </c>
      <c r="J323" s="0" t="n">
        <v>-0.05005398</v>
      </c>
      <c r="K323" s="0" t="n">
        <v>0.5678475</v>
      </c>
      <c r="L323" s="0" t="n">
        <v>0.03462505</v>
      </c>
      <c r="M323" s="0" t="n">
        <v>0.8208805</v>
      </c>
      <c r="N323" s="0" t="n">
        <v>0</v>
      </c>
      <c r="O323" s="0" t="n">
        <v>0</v>
      </c>
      <c r="P323" s="0" t="n">
        <v>0</v>
      </c>
      <c r="Q323" s="0" t="n">
        <v>0</v>
      </c>
      <c r="R323" s="0" t="n">
        <v>20.45719</v>
      </c>
      <c r="S323" s="0" t="n">
        <v>57.00394</v>
      </c>
      <c r="T323" s="0" t="n">
        <v>77.56308</v>
      </c>
      <c r="U323" s="0" t="n">
        <v>97.20732</v>
      </c>
      <c r="V323" s="0" t="n">
        <v>104.2491</v>
      </c>
      <c r="W323" s="0" t="n">
        <v>93.47611</v>
      </c>
      <c r="X323" s="0" t="n">
        <v>82.50558</v>
      </c>
      <c r="Y323" s="0" t="n">
        <v>90.64559</v>
      </c>
      <c r="Z323" s="0" t="n">
        <v>0</v>
      </c>
      <c r="AA323" s="0" t="n">
        <v>1</v>
      </c>
      <c r="AB323" s="0" t="n">
        <v>0</v>
      </c>
      <c r="AC323" s="0" t="n">
        <v>0</v>
      </c>
      <c r="AD323" s="0" t="n">
        <v>0</v>
      </c>
      <c r="AE323" s="0" t="n">
        <v>3.391222E-010</v>
      </c>
      <c r="AF323" s="0" t="n">
        <v>6.214067E-009</v>
      </c>
      <c r="AG323" s="0" t="n">
        <v>-4.938449E-009</v>
      </c>
      <c r="AH323" s="0" t="n">
        <v>1</v>
      </c>
      <c r="AI323" s="0" t="n">
        <v>1</v>
      </c>
      <c r="AJ323" s="0" t="n">
        <v>0</v>
      </c>
      <c r="AK323" s="0" t="n">
        <v>0</v>
      </c>
      <c r="AL323" s="0" t="n">
        <v>0</v>
      </c>
      <c r="AM323" s="0" t="n">
        <v>1</v>
      </c>
      <c r="AN323" s="0" t="n">
        <v>1</v>
      </c>
      <c r="AO323" s="0" t="n">
        <v>1</v>
      </c>
      <c r="AP323" s="0" t="n">
        <v>0</v>
      </c>
      <c r="AQ323" s="0" t="n">
        <v>0</v>
      </c>
      <c r="AR323" s="0" t="n">
        <v>0</v>
      </c>
      <c r="AS323" s="0" t="n">
        <v>3.353122E-010</v>
      </c>
      <c r="AT323" s="0" t="n">
        <v>-2.366799E-009</v>
      </c>
      <c r="AU323" s="0" t="n">
        <v>-4.941788E-009</v>
      </c>
      <c r="AV323" s="0" t="n">
        <v>1</v>
      </c>
      <c r="AW323" s="0" t="n">
        <v>1</v>
      </c>
      <c r="AX323" s="0" t="n">
        <v>0</v>
      </c>
      <c r="AY323" s="0" t="n">
        <v>0</v>
      </c>
      <c r="AZ323" s="0" t="n">
        <v>0</v>
      </c>
      <c r="BA323" s="0" t="n">
        <v>1</v>
      </c>
      <c r="BB323" s="0" t="n">
        <v>2</v>
      </c>
      <c r="BC323" s="0" t="n">
        <v>1</v>
      </c>
      <c r="BD323" s="0" t="n">
        <v>0</v>
      </c>
      <c r="BE323" s="0" t="n">
        <v>0</v>
      </c>
      <c r="BF323" s="0" t="n">
        <v>0</v>
      </c>
      <c r="BG323" s="0" t="n">
        <v>3.672551E-010</v>
      </c>
      <c r="BH323" s="0" t="n">
        <v>-1.811592E-009</v>
      </c>
      <c r="BI323" s="0" t="n">
        <v>-8.250955E-010</v>
      </c>
      <c r="BJ323" s="0" t="n">
        <v>1</v>
      </c>
      <c r="BK323" s="0" t="n">
        <v>1</v>
      </c>
      <c r="BL323" s="0" t="n">
        <v>0</v>
      </c>
      <c r="BM323" s="0" t="n">
        <v>0</v>
      </c>
      <c r="BN323" s="0" t="n">
        <v>0</v>
      </c>
      <c r="BO323" s="0" t="n">
        <v>1</v>
      </c>
    </row>
    <row r="324" customFormat="false" ht="12.75" hidden="false" customHeight="false" outlineLevel="0" collapsed="false">
      <c r="A324" s="0" t="n">
        <v>727.8334</v>
      </c>
      <c r="B324" s="0" t="n">
        <v>2.347358</v>
      </c>
      <c r="C324" s="0" t="n">
        <v>0.7601799</v>
      </c>
      <c r="D324" s="0" t="n">
        <v>2.797989</v>
      </c>
      <c r="E324" s="0" t="n">
        <v>0.05082342</v>
      </c>
      <c r="F324" s="0" t="n">
        <v>0.03666323</v>
      </c>
      <c r="G324" s="0" t="n">
        <v>-0.02808329</v>
      </c>
      <c r="H324" s="0" t="n">
        <v>0.9976393</v>
      </c>
      <c r="I324" s="0" t="n">
        <v>0.3628439</v>
      </c>
      <c r="J324" s="0" t="n">
        <v>-0.05006962</v>
      </c>
      <c r="K324" s="0" t="n">
        <v>0.5678497</v>
      </c>
      <c r="L324" s="0" t="n">
        <v>0.03463612</v>
      </c>
      <c r="M324" s="0" t="n">
        <v>0.8208777</v>
      </c>
      <c r="N324" s="0" t="n">
        <v>0</v>
      </c>
      <c r="O324" s="0" t="n">
        <v>0</v>
      </c>
      <c r="P324" s="0" t="n">
        <v>0</v>
      </c>
      <c r="Q324" s="0" t="n">
        <v>0</v>
      </c>
      <c r="R324" s="0" t="n">
        <v>20.45719</v>
      </c>
      <c r="S324" s="0" t="n">
        <v>57.00394</v>
      </c>
      <c r="T324" s="0" t="n">
        <v>77.56308</v>
      </c>
      <c r="U324" s="0" t="n">
        <v>97.20732</v>
      </c>
      <c r="V324" s="0" t="n">
        <v>104.2491</v>
      </c>
      <c r="W324" s="0" t="n">
        <v>93.47611</v>
      </c>
      <c r="X324" s="0" t="n">
        <v>82.50558</v>
      </c>
      <c r="Y324" s="0" t="n">
        <v>90.64559</v>
      </c>
      <c r="Z324" s="0" t="n">
        <v>0</v>
      </c>
      <c r="AA324" s="0" t="n">
        <v>1</v>
      </c>
      <c r="AB324" s="0" t="n">
        <v>0</v>
      </c>
      <c r="AC324" s="0" t="n">
        <v>0</v>
      </c>
      <c r="AD324" s="0" t="n">
        <v>0</v>
      </c>
      <c r="AE324" s="0" t="n">
        <v>1.017791E-009</v>
      </c>
      <c r="AF324" s="0" t="n">
        <v>-1.606272E-008</v>
      </c>
      <c r="AG324" s="0" t="n">
        <v>2.839036E-009</v>
      </c>
      <c r="AH324" s="0" t="n">
        <v>0.9999999</v>
      </c>
      <c r="AI324" s="0" t="n">
        <v>1</v>
      </c>
      <c r="AJ324" s="0" t="n">
        <v>0</v>
      </c>
      <c r="AK324" s="0" t="n">
        <v>0</v>
      </c>
      <c r="AL324" s="0" t="n">
        <v>0</v>
      </c>
      <c r="AM324" s="0" t="n">
        <v>1</v>
      </c>
      <c r="AN324" s="0" t="n">
        <v>1</v>
      </c>
      <c r="AO324" s="0" t="n">
        <v>1</v>
      </c>
      <c r="AP324" s="0" t="n">
        <v>0</v>
      </c>
      <c r="AQ324" s="0" t="n">
        <v>0</v>
      </c>
      <c r="AR324" s="0" t="n">
        <v>0</v>
      </c>
      <c r="AS324" s="0" t="n">
        <v>2.259378E-009</v>
      </c>
      <c r="AT324" s="0" t="n">
        <v>-1.428916E-008</v>
      </c>
      <c r="AU324" s="0" t="n">
        <v>-2.213838E-009</v>
      </c>
      <c r="AV324" s="0" t="n">
        <v>0.9999999</v>
      </c>
      <c r="AW324" s="0" t="n">
        <v>1</v>
      </c>
      <c r="AX324" s="0" t="n">
        <v>0</v>
      </c>
      <c r="AY324" s="0" t="n">
        <v>0</v>
      </c>
      <c r="AZ324" s="0" t="n">
        <v>0</v>
      </c>
      <c r="BA324" s="0" t="n">
        <v>1</v>
      </c>
      <c r="BB324" s="0" t="n">
        <v>2</v>
      </c>
      <c r="BC324" s="0" t="n">
        <v>1</v>
      </c>
      <c r="BD324" s="0" t="n">
        <v>0</v>
      </c>
      <c r="BE324" s="0" t="n">
        <v>0</v>
      </c>
      <c r="BF324" s="0" t="n">
        <v>0</v>
      </c>
      <c r="BG324" s="0" t="n">
        <v>1.998646E-009</v>
      </c>
      <c r="BH324" s="0" t="n">
        <v>-2.831828E-008</v>
      </c>
      <c r="BI324" s="0" t="n">
        <v>9.779272E-010</v>
      </c>
      <c r="BJ324" s="0" t="n">
        <v>0.9999999</v>
      </c>
      <c r="BK324" s="0" t="n">
        <v>1</v>
      </c>
      <c r="BL324" s="0" t="n">
        <v>0</v>
      </c>
      <c r="BM324" s="0" t="n">
        <v>0</v>
      </c>
      <c r="BN324" s="0" t="n">
        <v>0</v>
      </c>
      <c r="BO324" s="0" t="n">
        <v>1</v>
      </c>
    </row>
    <row r="325" customFormat="false" ht="12.75" hidden="false" customHeight="false" outlineLevel="0" collapsed="false">
      <c r="A325" s="0" t="n">
        <v>727.884</v>
      </c>
      <c r="B325" s="0" t="n">
        <v>2.347358</v>
      </c>
      <c r="C325" s="0" t="n">
        <v>0.7601799</v>
      </c>
      <c r="D325" s="0" t="n">
        <v>2.797989</v>
      </c>
      <c r="E325" s="0" t="n">
        <v>0.05082345</v>
      </c>
      <c r="F325" s="0" t="n">
        <v>0.03666307</v>
      </c>
      <c r="G325" s="0" t="n">
        <v>-0.02808326</v>
      </c>
      <c r="H325" s="0" t="n">
        <v>0.9976393</v>
      </c>
      <c r="I325" s="0" t="n">
        <v>0.3628439</v>
      </c>
      <c r="J325" s="0" t="n">
        <v>-0.05008174</v>
      </c>
      <c r="K325" s="0" t="n">
        <v>0.5678513</v>
      </c>
      <c r="L325" s="0" t="n">
        <v>0.03464469</v>
      </c>
      <c r="M325" s="0" t="n">
        <v>0.8208754</v>
      </c>
      <c r="N325" s="0" t="n">
        <v>0</v>
      </c>
      <c r="O325" s="0" t="n">
        <v>0</v>
      </c>
      <c r="P325" s="0" t="n">
        <v>0</v>
      </c>
      <c r="Q325" s="0" t="n">
        <v>0</v>
      </c>
      <c r="R325" s="0" t="n">
        <v>20.45719</v>
      </c>
      <c r="S325" s="0" t="n">
        <v>57.00394</v>
      </c>
      <c r="T325" s="0" t="n">
        <v>77.56308</v>
      </c>
      <c r="U325" s="0" t="n">
        <v>97.20732</v>
      </c>
      <c r="V325" s="0" t="n">
        <v>104.2491</v>
      </c>
      <c r="W325" s="0" t="n">
        <v>93.47611</v>
      </c>
      <c r="X325" s="0" t="n">
        <v>82.50558</v>
      </c>
      <c r="Y325" s="0" t="n">
        <v>90.64559</v>
      </c>
      <c r="Z325" s="0" t="n">
        <v>0</v>
      </c>
      <c r="AA325" s="0" t="n">
        <v>1</v>
      </c>
      <c r="AB325" s="0" t="n">
        <v>0</v>
      </c>
      <c r="AC325" s="0" t="n">
        <v>0</v>
      </c>
      <c r="AD325" s="0" t="n">
        <v>0</v>
      </c>
      <c r="AE325" s="0" t="n">
        <v>-2.029708E-009</v>
      </c>
      <c r="AF325" s="0" t="n">
        <v>-6.573681E-008</v>
      </c>
      <c r="AG325" s="0" t="n">
        <v>3.951933E-009</v>
      </c>
      <c r="AH325" s="0" t="n">
        <v>0.9999999</v>
      </c>
      <c r="AI325" s="0" t="n">
        <v>1</v>
      </c>
      <c r="AJ325" s="0" t="n">
        <v>0</v>
      </c>
      <c r="AK325" s="0" t="n">
        <v>0</v>
      </c>
      <c r="AL325" s="0" t="n">
        <v>0</v>
      </c>
      <c r="AM325" s="0" t="n">
        <v>1</v>
      </c>
      <c r="AN325" s="0" t="n">
        <v>1</v>
      </c>
      <c r="AO325" s="0" t="n">
        <v>1</v>
      </c>
      <c r="AP325" s="0" t="n">
        <v>0</v>
      </c>
      <c r="AQ325" s="0" t="n">
        <v>0</v>
      </c>
      <c r="AR325" s="0" t="n">
        <v>0</v>
      </c>
      <c r="AS325" s="0" t="n">
        <v>-2.029708E-009</v>
      </c>
      <c r="AT325" s="0" t="n">
        <v>-6.573681E-008</v>
      </c>
      <c r="AU325" s="0" t="n">
        <v>3.951933E-009</v>
      </c>
      <c r="AV325" s="0" t="n">
        <v>0.9999999</v>
      </c>
      <c r="AW325" s="0" t="n">
        <v>1</v>
      </c>
      <c r="AX325" s="0" t="n">
        <v>0</v>
      </c>
      <c r="AY325" s="0" t="n">
        <v>0</v>
      </c>
      <c r="AZ325" s="0" t="n">
        <v>0</v>
      </c>
      <c r="BA325" s="0" t="n">
        <v>1</v>
      </c>
      <c r="BB325" s="0" t="n">
        <v>2</v>
      </c>
      <c r="BC325" s="0" t="n">
        <v>1</v>
      </c>
      <c r="BD325" s="0" t="n">
        <v>0</v>
      </c>
      <c r="BE325" s="0" t="n">
        <v>0</v>
      </c>
      <c r="BF325" s="0" t="n">
        <v>0</v>
      </c>
      <c r="BG325" s="0" t="n">
        <v>-2.783449E-009</v>
      </c>
      <c r="BH325" s="0" t="n">
        <v>-6.066702E-008</v>
      </c>
      <c r="BI325" s="0" t="n">
        <v>4.102862E-009</v>
      </c>
      <c r="BJ325" s="0" t="n">
        <v>0.9999999</v>
      </c>
      <c r="BK325" s="0" t="n">
        <v>1</v>
      </c>
      <c r="BL325" s="0" t="n">
        <v>0</v>
      </c>
      <c r="BM325" s="0" t="n">
        <v>0</v>
      </c>
      <c r="BN325" s="0" t="n">
        <v>0</v>
      </c>
      <c r="BO325" s="0" t="n">
        <v>1</v>
      </c>
    </row>
    <row r="326" customFormat="false" ht="12.75" hidden="false" customHeight="false" outlineLevel="0" collapsed="false">
      <c r="A326" s="0" t="n">
        <v>727.9332</v>
      </c>
      <c r="B326" s="0" t="n">
        <v>2.347358</v>
      </c>
      <c r="C326" s="0" t="n">
        <v>0.7601799</v>
      </c>
      <c r="D326" s="0" t="n">
        <v>2.797989</v>
      </c>
      <c r="E326" s="0" t="n">
        <v>0.05082348</v>
      </c>
      <c r="F326" s="0" t="n">
        <v>0.03666298</v>
      </c>
      <c r="G326" s="0" t="n">
        <v>-0.02808325</v>
      </c>
      <c r="H326" s="0" t="n">
        <v>0.9976393</v>
      </c>
      <c r="I326" s="0" t="n">
        <v>0.3628439</v>
      </c>
      <c r="J326" s="0" t="n">
        <v>-0.05009111</v>
      </c>
      <c r="K326" s="0" t="n">
        <v>0.5678526</v>
      </c>
      <c r="L326" s="0" t="n">
        <v>0.03465133</v>
      </c>
      <c r="M326" s="0" t="n">
        <v>0.8208738</v>
      </c>
      <c r="N326" s="0" t="n">
        <v>0</v>
      </c>
      <c r="O326" s="0" t="n">
        <v>0</v>
      </c>
      <c r="P326" s="0" t="n">
        <v>0</v>
      </c>
      <c r="Q326" s="0" t="n">
        <v>0</v>
      </c>
      <c r="R326" s="0" t="n">
        <v>19.2882</v>
      </c>
      <c r="S326" s="0" t="n">
        <v>53.74657</v>
      </c>
      <c r="T326" s="0" t="n">
        <v>73.13091</v>
      </c>
      <c r="U326" s="0" t="n">
        <v>91.65262</v>
      </c>
      <c r="V326" s="0" t="n">
        <v>98.29203</v>
      </c>
      <c r="W326" s="0" t="n">
        <v>88.13462</v>
      </c>
      <c r="X326" s="0" t="n">
        <v>77.79098</v>
      </c>
      <c r="Y326" s="0" t="n">
        <v>85.46584</v>
      </c>
      <c r="Z326" s="0" t="n">
        <v>0</v>
      </c>
      <c r="AA326" s="0" t="n">
        <v>1</v>
      </c>
      <c r="AB326" s="0" t="n">
        <v>0</v>
      </c>
      <c r="AC326" s="0" t="n">
        <v>0</v>
      </c>
      <c r="AD326" s="0" t="n">
        <v>0</v>
      </c>
      <c r="AE326" s="0" t="n">
        <v>7.62477E-009</v>
      </c>
      <c r="AF326" s="0" t="n">
        <v>-3.449127E-008</v>
      </c>
      <c r="AG326" s="0" t="n">
        <v>2.836669E-009</v>
      </c>
      <c r="AH326" s="0" t="n">
        <v>1</v>
      </c>
      <c r="AI326" s="0" t="n">
        <v>1</v>
      </c>
      <c r="AJ326" s="0" t="n">
        <v>0</v>
      </c>
      <c r="AK326" s="0" t="n">
        <v>0</v>
      </c>
      <c r="AL326" s="0" t="n">
        <v>0</v>
      </c>
      <c r="AM326" s="0" t="n">
        <v>1</v>
      </c>
      <c r="AN326" s="0" t="n">
        <v>1</v>
      </c>
      <c r="AO326" s="0" t="n">
        <v>1</v>
      </c>
      <c r="AP326" s="0" t="n">
        <v>0</v>
      </c>
      <c r="AQ326" s="0" t="n">
        <v>0</v>
      </c>
      <c r="AR326" s="0" t="n">
        <v>0</v>
      </c>
      <c r="AS326" s="0" t="n">
        <v>6.663109E-009</v>
      </c>
      <c r="AT326" s="0" t="n">
        <v>-3.233776E-008</v>
      </c>
      <c r="AU326" s="0" t="n">
        <v>9.231986E-010</v>
      </c>
      <c r="AV326" s="0" t="n">
        <v>1</v>
      </c>
      <c r="AW326" s="0" t="n">
        <v>1</v>
      </c>
      <c r="AX326" s="0" t="n">
        <v>0</v>
      </c>
      <c r="AY326" s="0" t="n">
        <v>0</v>
      </c>
      <c r="AZ326" s="0" t="n">
        <v>0</v>
      </c>
      <c r="BA326" s="0" t="n">
        <v>1</v>
      </c>
      <c r="BB326" s="0" t="n">
        <v>2</v>
      </c>
      <c r="BC326" s="0" t="n">
        <v>1</v>
      </c>
      <c r="BD326" s="0" t="n">
        <v>0</v>
      </c>
      <c r="BE326" s="0" t="n">
        <v>0</v>
      </c>
      <c r="BF326" s="0" t="n">
        <v>0</v>
      </c>
      <c r="BG326" s="0" t="n">
        <v>9.255549E-009</v>
      </c>
      <c r="BH326" s="0" t="n">
        <v>-3.295805E-008</v>
      </c>
      <c r="BI326" s="0" t="n">
        <v>-1.592261E-009</v>
      </c>
      <c r="BJ326" s="0" t="n">
        <v>1</v>
      </c>
      <c r="BK326" s="0" t="n">
        <v>1</v>
      </c>
      <c r="BL326" s="0" t="n">
        <v>0</v>
      </c>
      <c r="BM326" s="0" t="n">
        <v>0</v>
      </c>
      <c r="BN326" s="0" t="n">
        <v>0</v>
      </c>
      <c r="BO326" s="0" t="n">
        <v>1</v>
      </c>
    </row>
    <row r="327" customFormat="false" ht="12.75" hidden="false" customHeight="false" outlineLevel="0" collapsed="false">
      <c r="A327" s="0" t="n">
        <v>727.9829</v>
      </c>
      <c r="B327" s="0" t="n">
        <v>2.347358</v>
      </c>
      <c r="C327" s="0" t="n">
        <v>0.7601799</v>
      </c>
      <c r="D327" s="0" t="n">
        <v>2.797989</v>
      </c>
      <c r="E327" s="0" t="n">
        <v>0.05082347</v>
      </c>
      <c r="F327" s="0" t="n">
        <v>0.03666294</v>
      </c>
      <c r="G327" s="0" t="n">
        <v>-0.02808323</v>
      </c>
      <c r="H327" s="0" t="n">
        <v>0.9976393</v>
      </c>
      <c r="I327" s="0" t="n">
        <v>0.3628439</v>
      </c>
      <c r="J327" s="0" t="n">
        <v>-0.05009836</v>
      </c>
      <c r="K327" s="0" t="n">
        <v>0.5678535</v>
      </c>
      <c r="L327" s="0" t="n">
        <v>0.03465645</v>
      </c>
      <c r="M327" s="0" t="n">
        <v>0.8208724</v>
      </c>
      <c r="N327" s="0" t="n">
        <v>0</v>
      </c>
      <c r="O327" s="0" t="n">
        <v>0</v>
      </c>
      <c r="P327" s="0" t="n">
        <v>0</v>
      </c>
      <c r="Q327" s="0" t="n">
        <v>0</v>
      </c>
      <c r="R327" s="0" t="n">
        <v>19.87269</v>
      </c>
      <c r="S327" s="0" t="n">
        <v>55.37526</v>
      </c>
      <c r="T327" s="0" t="n">
        <v>75.34699</v>
      </c>
      <c r="U327" s="0" t="n">
        <v>94.42997</v>
      </c>
      <c r="V327" s="0" t="n">
        <v>101.2706</v>
      </c>
      <c r="W327" s="0" t="n">
        <v>90.80537</v>
      </c>
      <c r="X327" s="0" t="n">
        <v>80.14828</v>
      </c>
      <c r="Y327" s="0" t="n">
        <v>88.05572</v>
      </c>
      <c r="Z327" s="0" t="n">
        <v>0</v>
      </c>
      <c r="AA327" s="0" t="n">
        <v>1</v>
      </c>
      <c r="AB327" s="0" t="n">
        <v>0</v>
      </c>
      <c r="AC327" s="0" t="n">
        <v>0</v>
      </c>
      <c r="AD327" s="0" t="n">
        <v>0</v>
      </c>
      <c r="AE327" s="0" t="n">
        <v>-3.60763E-009</v>
      </c>
      <c r="AF327" s="0" t="n">
        <v>-1.62107E-008</v>
      </c>
      <c r="AG327" s="0" t="n">
        <v>8.460481E-009</v>
      </c>
      <c r="AH327" s="0" t="n">
        <v>1</v>
      </c>
      <c r="AI327" s="0" t="n">
        <v>1</v>
      </c>
      <c r="AJ327" s="0" t="n">
        <v>0</v>
      </c>
      <c r="AK327" s="0" t="n">
        <v>0</v>
      </c>
      <c r="AL327" s="0" t="n">
        <v>0</v>
      </c>
      <c r="AM327" s="0" t="n">
        <v>1</v>
      </c>
      <c r="AN327" s="0" t="n">
        <v>1</v>
      </c>
      <c r="AO327" s="0" t="n">
        <v>1</v>
      </c>
      <c r="AP327" s="0" t="n">
        <v>0</v>
      </c>
      <c r="AQ327" s="0" t="n">
        <v>0</v>
      </c>
      <c r="AR327" s="0" t="n">
        <v>0</v>
      </c>
      <c r="AS327" s="0" t="n">
        <v>-2.06651E-009</v>
      </c>
      <c r="AT327" s="0" t="n">
        <v>-7.996307E-009</v>
      </c>
      <c r="AU327" s="0" t="n">
        <v>7.702136E-009</v>
      </c>
      <c r="AV327" s="0" t="n">
        <v>1</v>
      </c>
      <c r="AW327" s="0" t="n">
        <v>1</v>
      </c>
      <c r="AX327" s="0" t="n">
        <v>0</v>
      </c>
      <c r="AY327" s="0" t="n">
        <v>0</v>
      </c>
      <c r="AZ327" s="0" t="n">
        <v>0</v>
      </c>
      <c r="BA327" s="0" t="n">
        <v>1</v>
      </c>
      <c r="BB327" s="0" t="n">
        <v>2</v>
      </c>
      <c r="BC327" s="0" t="n">
        <v>1</v>
      </c>
      <c r="BD327" s="0" t="n">
        <v>0</v>
      </c>
      <c r="BE327" s="0" t="n">
        <v>0</v>
      </c>
      <c r="BF327" s="0" t="n">
        <v>0</v>
      </c>
      <c r="BG327" s="0" t="n">
        <v>-8.333817E-010</v>
      </c>
      <c r="BH327" s="0" t="n">
        <v>-3.426493E-008</v>
      </c>
      <c r="BI327" s="0" t="n">
        <v>1.179304E-008</v>
      </c>
      <c r="BJ327" s="0" t="n">
        <v>1</v>
      </c>
      <c r="BK327" s="0" t="n">
        <v>1</v>
      </c>
      <c r="BL327" s="0" t="n">
        <v>0</v>
      </c>
      <c r="BM327" s="0" t="n">
        <v>0</v>
      </c>
      <c r="BN327" s="0" t="n">
        <v>0</v>
      </c>
      <c r="BO327" s="0" t="n">
        <v>1</v>
      </c>
    </row>
    <row r="328" customFormat="false" ht="12.75" hidden="false" customHeight="false" outlineLevel="0" collapsed="false">
      <c r="A328" s="0" t="n">
        <v>728.0329</v>
      </c>
      <c r="B328" s="0" t="n">
        <v>2.347358</v>
      </c>
      <c r="C328" s="0" t="n">
        <v>0.7601799</v>
      </c>
      <c r="D328" s="0" t="n">
        <v>2.797989</v>
      </c>
      <c r="E328" s="0" t="n">
        <v>0.05082349</v>
      </c>
      <c r="F328" s="0" t="n">
        <v>0.03666278</v>
      </c>
      <c r="G328" s="0" t="n">
        <v>-0.02808318</v>
      </c>
      <c r="H328" s="0" t="n">
        <v>0.9976393</v>
      </c>
      <c r="I328" s="0" t="n">
        <v>0.3628439</v>
      </c>
      <c r="J328" s="0" t="n">
        <v>-0.05010397</v>
      </c>
      <c r="K328" s="0" t="n">
        <v>0.5678543</v>
      </c>
      <c r="L328" s="0" t="n">
        <v>0.03466043</v>
      </c>
      <c r="M328" s="0" t="n">
        <v>0.8208714</v>
      </c>
      <c r="N328" s="0" t="n">
        <v>0</v>
      </c>
      <c r="O328" s="0" t="n">
        <v>0</v>
      </c>
      <c r="P328" s="0" t="n">
        <v>0</v>
      </c>
      <c r="Q328" s="0" t="n">
        <v>0</v>
      </c>
      <c r="R328" s="0" t="n">
        <v>20.45719</v>
      </c>
      <c r="S328" s="0" t="n">
        <v>57.00394</v>
      </c>
      <c r="T328" s="0" t="n">
        <v>77.56308</v>
      </c>
      <c r="U328" s="0" t="n">
        <v>97.20732</v>
      </c>
      <c r="V328" s="0" t="n">
        <v>104.2491</v>
      </c>
      <c r="W328" s="0" t="n">
        <v>93.47611</v>
      </c>
      <c r="X328" s="0" t="n">
        <v>82.50558</v>
      </c>
      <c r="Y328" s="0" t="n">
        <v>90.64559</v>
      </c>
      <c r="Z328" s="0" t="n">
        <v>0</v>
      </c>
      <c r="AA328" s="0" t="n">
        <v>1</v>
      </c>
      <c r="AB328" s="0" t="n">
        <v>0</v>
      </c>
      <c r="AC328" s="0" t="n">
        <v>0</v>
      </c>
      <c r="AD328" s="0" t="n">
        <v>0</v>
      </c>
      <c r="AE328" s="0" t="n">
        <v>3.712187E-009</v>
      </c>
      <c r="AF328" s="0" t="n">
        <v>-6.024081E-008</v>
      </c>
      <c r="AG328" s="0" t="n">
        <v>7.396912E-009</v>
      </c>
      <c r="AH328" s="0" t="n">
        <v>1</v>
      </c>
      <c r="AI328" s="0" t="n">
        <v>1</v>
      </c>
      <c r="AJ328" s="0" t="n">
        <v>0</v>
      </c>
      <c r="AK328" s="0" t="n">
        <v>0</v>
      </c>
      <c r="AL328" s="0" t="n">
        <v>0</v>
      </c>
      <c r="AM328" s="0" t="n">
        <v>1</v>
      </c>
      <c r="AN328" s="0" t="n">
        <v>1</v>
      </c>
      <c r="AO328" s="0" t="n">
        <v>1</v>
      </c>
      <c r="AP328" s="0" t="n">
        <v>0</v>
      </c>
      <c r="AQ328" s="0" t="n">
        <v>0</v>
      </c>
      <c r="AR328" s="0" t="n">
        <v>0</v>
      </c>
      <c r="AS328" s="0" t="n">
        <v>3.938274E-009</v>
      </c>
      <c r="AT328" s="0" t="n">
        <v>-5.140559E-008</v>
      </c>
      <c r="AU328" s="0" t="n">
        <v>7.209514E-009</v>
      </c>
      <c r="AV328" s="0" t="n">
        <v>1</v>
      </c>
      <c r="AW328" s="0" t="n">
        <v>1</v>
      </c>
      <c r="AX328" s="0" t="n">
        <v>0</v>
      </c>
      <c r="AY328" s="0" t="n">
        <v>0</v>
      </c>
      <c r="AZ328" s="0" t="n">
        <v>0</v>
      </c>
      <c r="BA328" s="0" t="n">
        <v>1</v>
      </c>
      <c r="BB328" s="0" t="n">
        <v>2</v>
      </c>
      <c r="BC328" s="0" t="n">
        <v>1</v>
      </c>
      <c r="BD328" s="0" t="n">
        <v>0</v>
      </c>
      <c r="BE328" s="0" t="n">
        <v>0</v>
      </c>
      <c r="BF328" s="0" t="n">
        <v>0</v>
      </c>
      <c r="BG328" s="0" t="n">
        <v>2.981148E-009</v>
      </c>
      <c r="BH328" s="0" t="n">
        <v>-5.841897E-008</v>
      </c>
      <c r="BI328" s="0" t="n">
        <v>5.011203E-009</v>
      </c>
      <c r="BJ328" s="0" t="n">
        <v>1</v>
      </c>
      <c r="BK328" s="0" t="n">
        <v>1</v>
      </c>
      <c r="BL328" s="0" t="n">
        <v>0</v>
      </c>
      <c r="BM328" s="0" t="n">
        <v>0</v>
      </c>
      <c r="BN328" s="0" t="n">
        <v>0</v>
      </c>
      <c r="BO328" s="0" t="n">
        <v>1</v>
      </c>
    </row>
    <row r="329" customFormat="false" ht="12.75" hidden="false" customHeight="false" outlineLevel="0" collapsed="false">
      <c r="A329" s="0" t="n">
        <v>728.0837</v>
      </c>
      <c r="B329" s="0" t="n">
        <v>2.347358</v>
      </c>
      <c r="C329" s="0" t="n">
        <v>0.7601799</v>
      </c>
      <c r="D329" s="0" t="n">
        <v>2.797989</v>
      </c>
      <c r="E329" s="0" t="n">
        <v>0.05082353</v>
      </c>
      <c r="F329" s="0" t="n">
        <v>0.03666284</v>
      </c>
      <c r="G329" s="0" t="n">
        <v>-0.02808319</v>
      </c>
      <c r="H329" s="0" t="n">
        <v>0.9976393</v>
      </c>
      <c r="I329" s="0" t="n">
        <v>0.3628439</v>
      </c>
      <c r="J329" s="0" t="n">
        <v>-0.05010831</v>
      </c>
      <c r="K329" s="0" t="n">
        <v>0.5678548</v>
      </c>
      <c r="L329" s="0" t="n">
        <v>0.0346635</v>
      </c>
      <c r="M329" s="0" t="n">
        <v>0.8208706</v>
      </c>
      <c r="N329" s="0" t="n">
        <v>0</v>
      </c>
      <c r="O329" s="0" t="n">
        <v>0</v>
      </c>
      <c r="P329" s="0" t="n">
        <v>0</v>
      </c>
      <c r="Q329" s="0" t="n">
        <v>0</v>
      </c>
      <c r="R329" s="0" t="n">
        <v>18.70371</v>
      </c>
      <c r="S329" s="0" t="n">
        <v>52.11789</v>
      </c>
      <c r="T329" s="0" t="n">
        <v>70.91482</v>
      </c>
      <c r="U329" s="0" t="n">
        <v>88.87527</v>
      </c>
      <c r="V329" s="0" t="n">
        <v>95.31348</v>
      </c>
      <c r="W329" s="0" t="n">
        <v>85.46387</v>
      </c>
      <c r="X329" s="0" t="n">
        <v>75.43368</v>
      </c>
      <c r="Y329" s="0" t="n">
        <v>82.87597</v>
      </c>
      <c r="Z329" s="0" t="n">
        <v>0</v>
      </c>
      <c r="AA329" s="0" t="n">
        <v>1</v>
      </c>
      <c r="AB329" s="0" t="n">
        <v>0</v>
      </c>
      <c r="AC329" s="0" t="n">
        <v>0</v>
      </c>
      <c r="AD329" s="0" t="n">
        <v>0</v>
      </c>
      <c r="AE329" s="0" t="n">
        <v>1.999767E-009</v>
      </c>
      <c r="AF329" s="0" t="n">
        <v>1.854086E-008</v>
      </c>
      <c r="AG329" s="0" t="n">
        <v>3.495271E-009</v>
      </c>
      <c r="AH329" s="0" t="n">
        <v>1</v>
      </c>
      <c r="AI329" s="0" t="n">
        <v>1</v>
      </c>
      <c r="AJ329" s="0" t="n">
        <v>0</v>
      </c>
      <c r="AK329" s="0" t="n">
        <v>0</v>
      </c>
      <c r="AL329" s="0" t="n">
        <v>0</v>
      </c>
      <c r="AM329" s="0" t="n">
        <v>1</v>
      </c>
      <c r="AN329" s="0" t="n">
        <v>1</v>
      </c>
      <c r="AO329" s="0" t="n">
        <v>1</v>
      </c>
      <c r="AP329" s="0" t="n">
        <v>0</v>
      </c>
      <c r="AQ329" s="0" t="n">
        <v>0</v>
      </c>
      <c r="AR329" s="0" t="n">
        <v>0</v>
      </c>
      <c r="AS329" s="0" t="n">
        <v>3.698179E-009</v>
      </c>
      <c r="AT329" s="0" t="n">
        <v>1.531882E-008</v>
      </c>
      <c r="AU329" s="0" t="n">
        <v>2.637451E-009</v>
      </c>
      <c r="AV329" s="0" t="n">
        <v>1</v>
      </c>
      <c r="AW329" s="0" t="n">
        <v>1</v>
      </c>
      <c r="AX329" s="0" t="n">
        <v>0</v>
      </c>
      <c r="AY329" s="0" t="n">
        <v>0</v>
      </c>
      <c r="AZ329" s="0" t="n">
        <v>0</v>
      </c>
      <c r="BA329" s="0" t="n">
        <v>1</v>
      </c>
      <c r="BB329" s="0" t="n">
        <v>2</v>
      </c>
      <c r="BC329" s="0" t="n">
        <v>1</v>
      </c>
      <c r="BD329" s="0" t="n">
        <v>0</v>
      </c>
      <c r="BE329" s="0" t="n">
        <v>0</v>
      </c>
      <c r="BF329" s="0" t="n">
        <v>0</v>
      </c>
      <c r="BG329" s="0" t="n">
        <v>1.999767E-009</v>
      </c>
      <c r="BH329" s="0" t="n">
        <v>1.854086E-008</v>
      </c>
      <c r="BI329" s="0" t="n">
        <v>3.495271E-009</v>
      </c>
      <c r="BJ329" s="0" t="n">
        <v>1</v>
      </c>
      <c r="BK329" s="0" t="n">
        <v>1</v>
      </c>
      <c r="BL329" s="0" t="n">
        <v>0</v>
      </c>
      <c r="BM329" s="0" t="n">
        <v>0</v>
      </c>
      <c r="BN329" s="0" t="n">
        <v>0</v>
      </c>
      <c r="BO329" s="0" t="n">
        <v>1</v>
      </c>
    </row>
    <row r="330" customFormat="false" ht="12.75" hidden="false" customHeight="false" outlineLevel="0" collapsed="false">
      <c r="A330" s="0" t="n">
        <v>728.1329</v>
      </c>
      <c r="B330" s="0" t="n">
        <v>2.347358</v>
      </c>
      <c r="C330" s="0" t="n">
        <v>0.7601799</v>
      </c>
      <c r="D330" s="0" t="n">
        <v>2.797989</v>
      </c>
      <c r="E330" s="0" t="n">
        <v>0.05082353</v>
      </c>
      <c r="F330" s="0" t="n">
        <v>0.03666301</v>
      </c>
      <c r="G330" s="0" t="n">
        <v>-0.02808323</v>
      </c>
      <c r="H330" s="0" t="n">
        <v>0.9976394</v>
      </c>
      <c r="I330" s="0" t="n">
        <v>0.3628439</v>
      </c>
      <c r="J330" s="0" t="n">
        <v>-0.05011167</v>
      </c>
      <c r="K330" s="0" t="n">
        <v>0.5678552</v>
      </c>
      <c r="L330" s="0" t="n">
        <v>0.03466587</v>
      </c>
      <c r="M330" s="0" t="n">
        <v>0.82087</v>
      </c>
      <c r="N330" s="0" t="n">
        <v>0</v>
      </c>
      <c r="O330" s="0" t="n">
        <v>0</v>
      </c>
      <c r="P330" s="0" t="n">
        <v>0</v>
      </c>
      <c r="Q330" s="0" t="n">
        <v>0</v>
      </c>
      <c r="R330" s="0" t="n">
        <v>20.45718</v>
      </c>
      <c r="S330" s="0" t="n">
        <v>57.00394</v>
      </c>
      <c r="T330" s="0" t="n">
        <v>77.56306</v>
      </c>
      <c r="U330" s="0" t="n">
        <v>97.20732</v>
      </c>
      <c r="V330" s="0" t="n">
        <v>104.2491</v>
      </c>
      <c r="W330" s="0" t="n">
        <v>93.47611</v>
      </c>
      <c r="X330" s="0" t="n">
        <v>82.50558</v>
      </c>
      <c r="Y330" s="0" t="n">
        <v>90.64559</v>
      </c>
      <c r="Z330" s="0" t="n">
        <v>0</v>
      </c>
      <c r="AA330" s="0" t="n">
        <v>1</v>
      </c>
      <c r="AB330" s="0" t="n">
        <v>0</v>
      </c>
      <c r="AC330" s="0" t="n">
        <v>0</v>
      </c>
      <c r="AD330" s="0" t="n">
        <v>0</v>
      </c>
      <c r="AE330" s="0" t="n">
        <v>1.376159E-009</v>
      </c>
      <c r="AF330" s="0" t="n">
        <v>6.032158E-008</v>
      </c>
      <c r="AG330" s="0" t="n">
        <v>-3.653072E-009</v>
      </c>
      <c r="AH330" s="0" t="n">
        <v>1</v>
      </c>
      <c r="AI330" s="0" t="n">
        <v>1</v>
      </c>
      <c r="AJ330" s="0" t="n">
        <v>0</v>
      </c>
      <c r="AK330" s="0" t="n">
        <v>0</v>
      </c>
      <c r="AL330" s="0" t="n">
        <v>0</v>
      </c>
      <c r="AM330" s="0" t="n">
        <v>1</v>
      </c>
      <c r="AN330" s="0" t="n">
        <v>1</v>
      </c>
      <c r="AO330" s="0" t="n">
        <v>1</v>
      </c>
      <c r="AP330" s="0" t="n">
        <v>0</v>
      </c>
      <c r="AQ330" s="0" t="n">
        <v>0</v>
      </c>
      <c r="AR330" s="0" t="n">
        <v>0</v>
      </c>
      <c r="AS330" s="0" t="n">
        <v>1.20969E-009</v>
      </c>
      <c r="AT330" s="0" t="n">
        <v>4.443266E-008</v>
      </c>
      <c r="AU330" s="0" t="n">
        <v>-1.747522E-009</v>
      </c>
      <c r="AV330" s="0" t="n">
        <v>1</v>
      </c>
      <c r="AW330" s="0" t="n">
        <v>1</v>
      </c>
      <c r="AX330" s="0" t="n">
        <v>0</v>
      </c>
      <c r="AY330" s="0" t="n">
        <v>0</v>
      </c>
      <c r="AZ330" s="0" t="n">
        <v>0</v>
      </c>
      <c r="BA330" s="0" t="n">
        <v>1</v>
      </c>
      <c r="BB330" s="0" t="n">
        <v>2</v>
      </c>
      <c r="BC330" s="0" t="n">
        <v>1</v>
      </c>
      <c r="BD330" s="0" t="n">
        <v>0</v>
      </c>
      <c r="BE330" s="0" t="n">
        <v>0</v>
      </c>
      <c r="BF330" s="0" t="n">
        <v>0</v>
      </c>
      <c r="BG330" s="0" t="n">
        <v>7.188334E-010</v>
      </c>
      <c r="BH330" s="0" t="n">
        <v>4.959625E-008</v>
      </c>
      <c r="BI330" s="0" t="n">
        <v>-1.253375E-009</v>
      </c>
      <c r="BJ330" s="0" t="n">
        <v>1</v>
      </c>
      <c r="BK330" s="0" t="n">
        <v>1</v>
      </c>
      <c r="BL330" s="0" t="n">
        <v>0</v>
      </c>
      <c r="BM330" s="0" t="n">
        <v>0</v>
      </c>
      <c r="BN330" s="0" t="n">
        <v>0</v>
      </c>
      <c r="BO330" s="0" t="n">
        <v>1</v>
      </c>
    </row>
    <row r="331" customFormat="false" ht="12.75" hidden="false" customHeight="false" outlineLevel="0" collapsed="false">
      <c r="A331" s="0" t="n">
        <v>728.1832</v>
      </c>
      <c r="B331" s="0" t="n">
        <v>2.347358</v>
      </c>
      <c r="C331" s="0" t="n">
        <v>0.7601799</v>
      </c>
      <c r="D331" s="0" t="n">
        <v>2.797989</v>
      </c>
      <c r="E331" s="0" t="n">
        <v>0.05082355</v>
      </c>
      <c r="F331" s="0" t="n">
        <v>0.03666295</v>
      </c>
      <c r="G331" s="0" t="n">
        <v>-0.02808324</v>
      </c>
      <c r="H331" s="0" t="n">
        <v>0.9976393</v>
      </c>
      <c r="I331" s="0" t="n">
        <v>0.3628439</v>
      </c>
      <c r="J331" s="0" t="n">
        <v>-0.05011427</v>
      </c>
      <c r="K331" s="0" t="n">
        <v>0.5678555</v>
      </c>
      <c r="L331" s="0" t="n">
        <v>0.0346677</v>
      </c>
      <c r="M331" s="0" t="n">
        <v>0.8208696</v>
      </c>
      <c r="N331" s="0" t="n">
        <v>0</v>
      </c>
      <c r="O331" s="0" t="n">
        <v>0</v>
      </c>
      <c r="P331" s="0" t="n">
        <v>0</v>
      </c>
      <c r="Q331" s="0" t="n">
        <v>0</v>
      </c>
      <c r="R331" s="0" t="n">
        <v>21.04168</v>
      </c>
      <c r="S331" s="0" t="n">
        <v>58.63263</v>
      </c>
      <c r="T331" s="0" t="n">
        <v>79.77917</v>
      </c>
      <c r="U331" s="0" t="n">
        <v>99.98467</v>
      </c>
      <c r="V331" s="0" t="n">
        <v>107.2277</v>
      </c>
      <c r="W331" s="0" t="n">
        <v>96.14686</v>
      </c>
      <c r="X331" s="0" t="n">
        <v>84.86288</v>
      </c>
      <c r="Y331" s="0" t="n">
        <v>93.23547</v>
      </c>
      <c r="Z331" s="0" t="n">
        <v>0</v>
      </c>
      <c r="AA331" s="0" t="n">
        <v>1</v>
      </c>
      <c r="AB331" s="0" t="n">
        <v>0</v>
      </c>
      <c r="AC331" s="0" t="n">
        <v>0</v>
      </c>
      <c r="AD331" s="0" t="n">
        <v>0</v>
      </c>
      <c r="AE331" s="0" t="n">
        <v>1.249332E-009</v>
      </c>
      <c r="AF331" s="0" t="n">
        <v>-3.148086E-008</v>
      </c>
      <c r="AG331" s="0" t="n">
        <v>-5.168332E-009</v>
      </c>
      <c r="AH331" s="0" t="n">
        <v>1</v>
      </c>
      <c r="AI331" s="0" t="n">
        <v>1</v>
      </c>
      <c r="AJ331" s="0" t="n">
        <v>0</v>
      </c>
      <c r="AK331" s="0" t="n">
        <v>0</v>
      </c>
      <c r="AL331" s="0" t="n">
        <v>0</v>
      </c>
      <c r="AM331" s="0" t="n">
        <v>1</v>
      </c>
      <c r="AN331" s="0" t="n">
        <v>1</v>
      </c>
      <c r="AO331" s="0" t="n">
        <v>1</v>
      </c>
      <c r="AP331" s="0" t="n">
        <v>0</v>
      </c>
      <c r="AQ331" s="0" t="n">
        <v>0</v>
      </c>
      <c r="AR331" s="0" t="n">
        <v>0</v>
      </c>
      <c r="AS331" s="0" t="n">
        <v>1.178314E-009</v>
      </c>
      <c r="AT331" s="0" t="n">
        <v>-3.15336E-008</v>
      </c>
      <c r="AU331" s="0" t="n">
        <v>-6.61632E-009</v>
      </c>
      <c r="AV331" s="0" t="n">
        <v>1</v>
      </c>
      <c r="AW331" s="0" t="n">
        <v>1</v>
      </c>
      <c r="AX331" s="0" t="n">
        <v>0</v>
      </c>
      <c r="AY331" s="0" t="n">
        <v>0</v>
      </c>
      <c r="AZ331" s="0" t="n">
        <v>0</v>
      </c>
      <c r="BA331" s="0" t="n">
        <v>1</v>
      </c>
      <c r="BB331" s="0" t="n">
        <v>2</v>
      </c>
      <c r="BC331" s="0" t="n">
        <v>1</v>
      </c>
      <c r="BD331" s="0" t="n">
        <v>0</v>
      </c>
      <c r="BE331" s="0" t="n">
        <v>0</v>
      </c>
      <c r="BF331" s="0" t="n">
        <v>0</v>
      </c>
      <c r="BG331" s="0" t="n">
        <v>1.298777E-009</v>
      </c>
      <c r="BH331" s="0" t="n">
        <v>-2.295123E-008</v>
      </c>
      <c r="BI331" s="0" t="n">
        <v>-6.183824E-009</v>
      </c>
      <c r="BJ331" s="0" t="n">
        <v>1</v>
      </c>
      <c r="BK331" s="0" t="n">
        <v>1</v>
      </c>
      <c r="BL331" s="0" t="n">
        <v>0</v>
      </c>
      <c r="BM331" s="0" t="n">
        <v>0</v>
      </c>
      <c r="BN331" s="0" t="n">
        <v>0</v>
      </c>
      <c r="BO331" s="0" t="n">
        <v>1</v>
      </c>
    </row>
    <row r="332" customFormat="false" ht="12.75" hidden="false" customHeight="false" outlineLevel="0" collapsed="false">
      <c r="A332" s="0" t="n">
        <v>728.2332</v>
      </c>
      <c r="B332" s="0" t="n">
        <v>2.347358</v>
      </c>
      <c r="C332" s="0" t="n">
        <v>0.7601799</v>
      </c>
      <c r="D332" s="0" t="n">
        <v>2.797989</v>
      </c>
      <c r="E332" s="0" t="n">
        <v>0.05082354</v>
      </c>
      <c r="F332" s="0" t="n">
        <v>0.03666296</v>
      </c>
      <c r="G332" s="0" t="n">
        <v>-0.02808327</v>
      </c>
      <c r="H332" s="0" t="n">
        <v>0.9976393</v>
      </c>
      <c r="I332" s="0" t="n">
        <v>0.3628439</v>
      </c>
      <c r="J332" s="0" t="n">
        <v>-0.05011628</v>
      </c>
      <c r="K332" s="0" t="n">
        <v>0.5678558</v>
      </c>
      <c r="L332" s="0" t="n">
        <v>0.03466913</v>
      </c>
      <c r="M332" s="0" t="n">
        <v>0.8208692</v>
      </c>
      <c r="N332" s="0" t="n">
        <v>0</v>
      </c>
      <c r="O332" s="0" t="n">
        <v>0</v>
      </c>
      <c r="P332" s="0" t="n">
        <v>0</v>
      </c>
      <c r="Q332" s="0" t="n">
        <v>0</v>
      </c>
      <c r="R332" s="0" t="n">
        <v>20.45719</v>
      </c>
      <c r="S332" s="0" t="n">
        <v>57.00394</v>
      </c>
      <c r="T332" s="0" t="n">
        <v>77.56306</v>
      </c>
      <c r="U332" s="0" t="n">
        <v>97.20732</v>
      </c>
      <c r="V332" s="0" t="n">
        <v>104.2491</v>
      </c>
      <c r="W332" s="0" t="n">
        <v>93.47611</v>
      </c>
      <c r="X332" s="0" t="n">
        <v>82.50558</v>
      </c>
      <c r="Y332" s="0" t="n">
        <v>90.64559</v>
      </c>
      <c r="Z332" s="0" t="n">
        <v>0</v>
      </c>
      <c r="AA332" s="0" t="n">
        <v>1</v>
      </c>
      <c r="AB332" s="0" t="n">
        <v>0</v>
      </c>
      <c r="AC332" s="0" t="n">
        <v>0</v>
      </c>
      <c r="AD332" s="0" t="n">
        <v>0</v>
      </c>
      <c r="AE332" s="0" t="n">
        <v>2.298815E-009</v>
      </c>
      <c r="AF332" s="0" t="n">
        <v>5.720072E-009</v>
      </c>
      <c r="AG332" s="0" t="n">
        <v>-1.265448E-008</v>
      </c>
      <c r="AH332" s="0" t="n">
        <v>1</v>
      </c>
      <c r="AI332" s="0" t="n">
        <v>1</v>
      </c>
      <c r="AJ332" s="0" t="n">
        <v>0</v>
      </c>
      <c r="AK332" s="0" t="n">
        <v>0</v>
      </c>
      <c r="AL332" s="0" t="n">
        <v>0</v>
      </c>
      <c r="AM332" s="0" t="n">
        <v>1</v>
      </c>
      <c r="AN332" s="0" t="n">
        <v>1</v>
      </c>
      <c r="AO332" s="0" t="n">
        <v>1</v>
      </c>
      <c r="AP332" s="0" t="n">
        <v>0</v>
      </c>
      <c r="AQ332" s="0" t="n">
        <v>0</v>
      </c>
      <c r="AR332" s="0" t="n">
        <v>0</v>
      </c>
      <c r="AS332" s="0" t="n">
        <v>2.305708E-009</v>
      </c>
      <c r="AT332" s="0" t="n">
        <v>-6.282066E-009</v>
      </c>
      <c r="AU332" s="0" t="n">
        <v>-1.127588E-008</v>
      </c>
      <c r="AV332" s="0" t="n">
        <v>1</v>
      </c>
      <c r="AW332" s="0" t="n">
        <v>1</v>
      </c>
      <c r="AX332" s="0" t="n">
        <v>0</v>
      </c>
      <c r="AY332" s="0" t="n">
        <v>0</v>
      </c>
      <c r="AZ332" s="0" t="n">
        <v>0</v>
      </c>
      <c r="BA332" s="0" t="n">
        <v>1</v>
      </c>
      <c r="BB332" s="0" t="n">
        <v>2</v>
      </c>
      <c r="BC332" s="0" t="n">
        <v>1</v>
      </c>
      <c r="BD332" s="0" t="n">
        <v>0</v>
      </c>
      <c r="BE332" s="0" t="n">
        <v>0</v>
      </c>
      <c r="BF332" s="0" t="n">
        <v>0</v>
      </c>
      <c r="BG332" s="0" t="n">
        <v>2.305708E-009</v>
      </c>
      <c r="BH332" s="0" t="n">
        <v>-6.282066E-009</v>
      </c>
      <c r="BI332" s="0" t="n">
        <v>-1.127588E-008</v>
      </c>
      <c r="BJ332" s="0" t="n">
        <v>1</v>
      </c>
      <c r="BK332" s="0" t="n">
        <v>1</v>
      </c>
      <c r="BL332" s="0" t="n">
        <v>0</v>
      </c>
      <c r="BM332" s="0" t="n">
        <v>0</v>
      </c>
      <c r="BN332" s="0" t="n">
        <v>0</v>
      </c>
      <c r="BO332" s="0" t="n">
        <v>1</v>
      </c>
    </row>
    <row r="333" customFormat="false" ht="12.75" hidden="false" customHeight="false" outlineLevel="0" collapsed="false">
      <c r="A333" s="0" t="n">
        <v>728.2831</v>
      </c>
      <c r="B333" s="0" t="n">
        <v>2.347358</v>
      </c>
      <c r="C333" s="0" t="n">
        <v>0.7601799</v>
      </c>
      <c r="D333" s="0" t="n">
        <v>2.797989</v>
      </c>
      <c r="E333" s="0" t="n">
        <v>0.05082357</v>
      </c>
      <c r="F333" s="0" t="n">
        <v>0.03666288</v>
      </c>
      <c r="G333" s="0" t="n">
        <v>-0.02808329</v>
      </c>
      <c r="H333" s="0" t="n">
        <v>0.9976394</v>
      </c>
      <c r="I333" s="0" t="n">
        <v>0.3628439</v>
      </c>
      <c r="J333" s="0" t="n">
        <v>-0.05011785</v>
      </c>
      <c r="K333" s="0" t="n">
        <v>0.567856</v>
      </c>
      <c r="L333" s="0" t="n">
        <v>0.03467024</v>
      </c>
      <c r="M333" s="0" t="n">
        <v>0.820869</v>
      </c>
      <c r="N333" s="0" t="n">
        <v>0</v>
      </c>
      <c r="O333" s="0" t="n">
        <v>0</v>
      </c>
      <c r="P333" s="0" t="n">
        <v>0</v>
      </c>
      <c r="Q333" s="0" t="n">
        <v>0</v>
      </c>
      <c r="R333" s="0" t="n">
        <v>20.45719</v>
      </c>
      <c r="S333" s="0" t="n">
        <v>57.00394</v>
      </c>
      <c r="T333" s="0" t="n">
        <v>77.56306</v>
      </c>
      <c r="U333" s="0" t="n">
        <v>97.20732</v>
      </c>
      <c r="V333" s="0" t="n">
        <v>104.2491</v>
      </c>
      <c r="W333" s="0" t="n">
        <v>93.47611</v>
      </c>
      <c r="X333" s="0" t="n">
        <v>82.50558</v>
      </c>
      <c r="Y333" s="0" t="n">
        <v>90.64559</v>
      </c>
      <c r="Z333" s="0" t="n">
        <v>0</v>
      </c>
      <c r="AA333" s="0" t="n">
        <v>1</v>
      </c>
      <c r="AB333" s="0" t="n">
        <v>0</v>
      </c>
      <c r="AC333" s="0" t="n">
        <v>0</v>
      </c>
      <c r="AD333" s="0" t="n">
        <v>0</v>
      </c>
      <c r="AE333" s="0" t="n">
        <v>6.515274E-009</v>
      </c>
      <c r="AF333" s="0" t="n">
        <v>-5.132151E-008</v>
      </c>
      <c r="AG333" s="0" t="n">
        <v>-8.24511E-009</v>
      </c>
      <c r="AH333" s="0" t="n">
        <v>0.9999999</v>
      </c>
      <c r="AI333" s="0" t="n">
        <v>1</v>
      </c>
      <c r="AJ333" s="0" t="n">
        <v>0</v>
      </c>
      <c r="AK333" s="0" t="n">
        <v>0</v>
      </c>
      <c r="AL333" s="0" t="n">
        <v>0</v>
      </c>
      <c r="AM333" s="0" t="n">
        <v>1</v>
      </c>
      <c r="AN333" s="0" t="n">
        <v>1</v>
      </c>
      <c r="AO333" s="0" t="n">
        <v>1</v>
      </c>
      <c r="AP333" s="0" t="n">
        <v>0</v>
      </c>
      <c r="AQ333" s="0" t="n">
        <v>0</v>
      </c>
      <c r="AR333" s="0" t="n">
        <v>0</v>
      </c>
      <c r="AS333" s="0" t="n">
        <v>5.481203E-009</v>
      </c>
      <c r="AT333" s="0" t="n">
        <v>-3.925033E-008</v>
      </c>
      <c r="AU333" s="0" t="n">
        <v>-9.683004E-009</v>
      </c>
      <c r="AV333" s="0" t="n">
        <v>0.9999999</v>
      </c>
      <c r="AW333" s="0" t="n">
        <v>1</v>
      </c>
      <c r="AX333" s="0" t="n">
        <v>0</v>
      </c>
      <c r="AY333" s="0" t="n">
        <v>0</v>
      </c>
      <c r="AZ333" s="0" t="n">
        <v>0</v>
      </c>
      <c r="BA333" s="0" t="n">
        <v>1</v>
      </c>
      <c r="BB333" s="0" t="n">
        <v>2</v>
      </c>
      <c r="BC333" s="0" t="n">
        <v>1</v>
      </c>
      <c r="BD333" s="0" t="n">
        <v>0</v>
      </c>
      <c r="BE333" s="0" t="n">
        <v>0</v>
      </c>
      <c r="BF333" s="0" t="n">
        <v>0</v>
      </c>
      <c r="BG333" s="0" t="n">
        <v>5.485989E-009</v>
      </c>
      <c r="BH333" s="0" t="n">
        <v>-3.083975E-008</v>
      </c>
      <c r="BI333" s="0" t="n">
        <v>-1.04645E-008</v>
      </c>
      <c r="BJ333" s="0" t="n">
        <v>0.9999999</v>
      </c>
      <c r="BK333" s="0" t="n">
        <v>1</v>
      </c>
      <c r="BL333" s="0" t="n">
        <v>0</v>
      </c>
      <c r="BM333" s="0" t="n">
        <v>0</v>
      </c>
      <c r="BN333" s="0" t="n">
        <v>0</v>
      </c>
      <c r="BO333" s="0" t="n">
        <v>1</v>
      </c>
    </row>
    <row r="334" customFormat="false" ht="12.75" hidden="false" customHeight="false" outlineLevel="0" collapsed="false">
      <c r="A334" s="0" t="n">
        <v>728.3335</v>
      </c>
      <c r="B334" s="0" t="n">
        <v>2.347358</v>
      </c>
      <c r="C334" s="0" t="n">
        <v>0.7601799</v>
      </c>
      <c r="D334" s="0" t="n">
        <v>2.797989</v>
      </c>
      <c r="E334" s="0" t="n">
        <v>0.05082357</v>
      </c>
      <c r="F334" s="0" t="n">
        <v>0.03666288</v>
      </c>
      <c r="G334" s="0" t="n">
        <v>-0.02808322</v>
      </c>
      <c r="H334" s="0" t="n">
        <v>0.9976393</v>
      </c>
      <c r="I334" s="0" t="n">
        <v>0.3628439</v>
      </c>
      <c r="J334" s="0" t="n">
        <v>-0.05011904</v>
      </c>
      <c r="K334" s="0" t="n">
        <v>0.5678561</v>
      </c>
      <c r="L334" s="0" t="n">
        <v>0.03467108</v>
      </c>
      <c r="M334" s="0" t="n">
        <v>0.8208687</v>
      </c>
      <c r="N334" s="0" t="n">
        <v>0</v>
      </c>
      <c r="O334" s="0" t="n">
        <v>0</v>
      </c>
      <c r="P334" s="0" t="n">
        <v>0</v>
      </c>
      <c r="Q334" s="0" t="n">
        <v>0</v>
      </c>
      <c r="R334" s="0" t="n">
        <v>19.87269</v>
      </c>
      <c r="S334" s="0" t="n">
        <v>55.37526</v>
      </c>
      <c r="T334" s="0" t="n">
        <v>75.34699</v>
      </c>
      <c r="U334" s="0" t="n">
        <v>94.42997</v>
      </c>
      <c r="V334" s="0" t="n">
        <v>101.2706</v>
      </c>
      <c r="W334" s="0" t="n">
        <v>90.80537</v>
      </c>
      <c r="X334" s="0" t="n">
        <v>80.14828</v>
      </c>
      <c r="Y334" s="0" t="n">
        <v>88.05572</v>
      </c>
      <c r="Z334" s="0" t="n">
        <v>0</v>
      </c>
      <c r="AA334" s="0" t="n">
        <v>1</v>
      </c>
      <c r="AB334" s="0" t="n">
        <v>0</v>
      </c>
      <c r="AC334" s="0" t="n">
        <v>0</v>
      </c>
      <c r="AD334" s="0" t="n">
        <v>0</v>
      </c>
      <c r="AE334" s="0" t="n">
        <v>-8.750058E-009</v>
      </c>
      <c r="AF334" s="0" t="n">
        <v>7.237102E-009</v>
      </c>
      <c r="AG334" s="0" t="n">
        <v>2.45004E-008</v>
      </c>
      <c r="AH334" s="0" t="n">
        <v>1</v>
      </c>
      <c r="AI334" s="0" t="n">
        <v>1</v>
      </c>
      <c r="AJ334" s="0" t="n">
        <v>0</v>
      </c>
      <c r="AK334" s="0" t="n">
        <v>0</v>
      </c>
      <c r="AL334" s="0" t="n">
        <v>0</v>
      </c>
      <c r="AM334" s="0" t="n">
        <v>1</v>
      </c>
      <c r="AN334" s="0" t="n">
        <v>1</v>
      </c>
      <c r="AO334" s="0" t="n">
        <v>1</v>
      </c>
      <c r="AP334" s="0" t="n">
        <v>0</v>
      </c>
      <c r="AQ334" s="0" t="n">
        <v>0</v>
      </c>
      <c r="AR334" s="0" t="n">
        <v>0</v>
      </c>
      <c r="AS334" s="0" t="n">
        <v>-8.832444E-009</v>
      </c>
      <c r="AT334" s="0" t="n">
        <v>-1.715188E-010</v>
      </c>
      <c r="AU334" s="0" t="n">
        <v>2.268971E-008</v>
      </c>
      <c r="AV334" s="0" t="n">
        <v>1</v>
      </c>
      <c r="AW334" s="0" t="n">
        <v>1</v>
      </c>
      <c r="AX334" s="0" t="n">
        <v>0</v>
      </c>
      <c r="AY334" s="0" t="n">
        <v>0</v>
      </c>
      <c r="AZ334" s="0" t="n">
        <v>0</v>
      </c>
      <c r="BA334" s="0" t="n">
        <v>1</v>
      </c>
      <c r="BB334" s="0" t="n">
        <v>2</v>
      </c>
      <c r="BC334" s="0" t="n">
        <v>1</v>
      </c>
      <c r="BD334" s="0" t="n">
        <v>0</v>
      </c>
      <c r="BE334" s="0" t="n">
        <v>0</v>
      </c>
      <c r="BF334" s="0" t="n">
        <v>0</v>
      </c>
      <c r="BG334" s="0" t="n">
        <v>-9.867748E-009</v>
      </c>
      <c r="BH334" s="0" t="n">
        <v>2.710544E-011</v>
      </c>
      <c r="BI334" s="0" t="n">
        <v>2.705008E-008</v>
      </c>
      <c r="BJ334" s="0" t="n">
        <v>1</v>
      </c>
      <c r="BK334" s="0" t="n">
        <v>1</v>
      </c>
      <c r="BL334" s="0" t="n">
        <v>0</v>
      </c>
      <c r="BM334" s="0" t="n">
        <v>0</v>
      </c>
      <c r="BN334" s="0" t="n">
        <v>0</v>
      </c>
      <c r="BO334" s="0" t="n">
        <v>1</v>
      </c>
    </row>
    <row r="335" customFormat="false" ht="12.75" hidden="false" customHeight="false" outlineLevel="0" collapsed="false">
      <c r="A335" s="0" t="n">
        <v>728.3835</v>
      </c>
      <c r="B335" s="0" t="n">
        <v>2.347358</v>
      </c>
      <c r="C335" s="0" t="n">
        <v>0.7601799</v>
      </c>
      <c r="D335" s="0" t="n">
        <v>2.797989</v>
      </c>
      <c r="E335" s="0" t="n">
        <v>0.05082358</v>
      </c>
      <c r="F335" s="0" t="n">
        <v>0.03666287</v>
      </c>
      <c r="G335" s="0" t="n">
        <v>-0.02808323</v>
      </c>
      <c r="H335" s="0" t="n">
        <v>0.9976393</v>
      </c>
      <c r="I335" s="0" t="n">
        <v>0.3628439</v>
      </c>
      <c r="J335" s="0" t="n">
        <v>-0.05011998</v>
      </c>
      <c r="K335" s="0" t="n">
        <v>0.5678562</v>
      </c>
      <c r="L335" s="0" t="n">
        <v>0.03467174</v>
      </c>
      <c r="M335" s="0" t="n">
        <v>0.8208686</v>
      </c>
      <c r="N335" s="0" t="n">
        <v>0</v>
      </c>
      <c r="O335" s="0" t="n">
        <v>0</v>
      </c>
      <c r="P335" s="0" t="n">
        <v>0</v>
      </c>
      <c r="Q335" s="0" t="n">
        <v>0</v>
      </c>
      <c r="R335" s="0" t="n">
        <v>21.04168</v>
      </c>
      <c r="S335" s="0" t="n">
        <v>58.63263</v>
      </c>
      <c r="T335" s="0" t="n">
        <v>79.77915</v>
      </c>
      <c r="U335" s="0" t="n">
        <v>99.98467</v>
      </c>
      <c r="V335" s="0" t="n">
        <v>107.2277</v>
      </c>
      <c r="W335" s="0" t="n">
        <v>96.14686</v>
      </c>
      <c r="X335" s="0" t="n">
        <v>84.86288</v>
      </c>
      <c r="Y335" s="0" t="n">
        <v>93.23547</v>
      </c>
      <c r="Z335" s="0" t="n">
        <v>0</v>
      </c>
      <c r="AA335" s="0" t="n">
        <v>1</v>
      </c>
      <c r="AB335" s="0" t="n">
        <v>0</v>
      </c>
      <c r="AC335" s="0" t="n">
        <v>0</v>
      </c>
      <c r="AD335" s="0" t="n">
        <v>0</v>
      </c>
      <c r="AE335" s="0" t="n">
        <v>-6.261489E-010</v>
      </c>
      <c r="AF335" s="0" t="n">
        <v>9.3138E-009</v>
      </c>
      <c r="AG335" s="0" t="n">
        <v>4.256957E-009</v>
      </c>
      <c r="AH335" s="0" t="n">
        <v>1</v>
      </c>
      <c r="AI335" s="0" t="n">
        <v>1</v>
      </c>
      <c r="AJ335" s="0" t="n">
        <v>0</v>
      </c>
      <c r="AK335" s="0" t="n">
        <v>0</v>
      </c>
      <c r="AL335" s="0" t="n">
        <v>0</v>
      </c>
      <c r="AM335" s="0" t="n">
        <v>1</v>
      </c>
      <c r="AN335" s="0" t="n">
        <v>1</v>
      </c>
      <c r="AO335" s="0" t="n">
        <v>1</v>
      </c>
      <c r="AP335" s="0" t="n">
        <v>0</v>
      </c>
      <c r="AQ335" s="0" t="n">
        <v>0</v>
      </c>
      <c r="AR335" s="0" t="n">
        <v>0</v>
      </c>
      <c r="AS335" s="0" t="n">
        <v>3.018754E-009</v>
      </c>
      <c r="AT335" s="0" t="n">
        <v>-2.201312E-008</v>
      </c>
      <c r="AU335" s="0" t="n">
        <v>6.325216E-010</v>
      </c>
      <c r="AV335" s="0" t="n">
        <v>1</v>
      </c>
      <c r="AW335" s="0" t="n">
        <v>1</v>
      </c>
      <c r="AX335" s="0" t="n">
        <v>0</v>
      </c>
      <c r="AY335" s="0" t="n">
        <v>0</v>
      </c>
      <c r="AZ335" s="0" t="n">
        <v>0</v>
      </c>
      <c r="BA335" s="0" t="n">
        <v>1</v>
      </c>
      <c r="BB335" s="0" t="n">
        <v>2</v>
      </c>
      <c r="BC335" s="0" t="n">
        <v>1</v>
      </c>
      <c r="BD335" s="0" t="n">
        <v>0</v>
      </c>
      <c r="BE335" s="0" t="n">
        <v>0</v>
      </c>
      <c r="BF335" s="0" t="n">
        <v>0</v>
      </c>
      <c r="BG335" s="0" t="n">
        <v>1.119372E-009</v>
      </c>
      <c r="BH335" s="0" t="n">
        <v>-4.594039E-009</v>
      </c>
      <c r="BI335" s="0" t="n">
        <v>5.38273E-010</v>
      </c>
      <c r="BJ335" s="0" t="n">
        <v>1</v>
      </c>
      <c r="BK335" s="0" t="n">
        <v>1</v>
      </c>
      <c r="BL335" s="0" t="n">
        <v>0</v>
      </c>
      <c r="BM335" s="0" t="n">
        <v>0</v>
      </c>
      <c r="BN335" s="0" t="n">
        <v>0</v>
      </c>
      <c r="BO335" s="0" t="n">
        <v>1</v>
      </c>
    </row>
    <row r="336" customFormat="false" ht="12.75" hidden="false" customHeight="false" outlineLevel="0" collapsed="false">
      <c r="A336" s="0" t="n">
        <v>728.4333</v>
      </c>
      <c r="B336" s="0" t="n">
        <v>2.347358</v>
      </c>
      <c r="C336" s="0" t="n">
        <v>0.7601799</v>
      </c>
      <c r="D336" s="0" t="n">
        <v>2.797989</v>
      </c>
      <c r="E336" s="0" t="n">
        <v>0.05082357</v>
      </c>
      <c r="F336" s="0" t="n">
        <v>0.03666293</v>
      </c>
      <c r="G336" s="0" t="n">
        <v>-0.02808328</v>
      </c>
      <c r="H336" s="0" t="n">
        <v>0.9976394</v>
      </c>
      <c r="I336" s="0" t="n">
        <v>0.3628439</v>
      </c>
      <c r="J336" s="0" t="n">
        <v>-0.05012071</v>
      </c>
      <c r="K336" s="0" t="n">
        <v>0.5678563</v>
      </c>
      <c r="L336" s="0" t="n">
        <v>0.03467226</v>
      </c>
      <c r="M336" s="0" t="n">
        <v>0.8208684</v>
      </c>
      <c r="N336" s="0" t="n">
        <v>0</v>
      </c>
      <c r="O336" s="0" t="n">
        <v>0</v>
      </c>
      <c r="P336" s="0" t="n">
        <v>0</v>
      </c>
      <c r="Q336" s="0" t="n">
        <v>0</v>
      </c>
      <c r="R336" s="0" t="n">
        <v>20.45719</v>
      </c>
      <c r="S336" s="0" t="n">
        <v>57.00394</v>
      </c>
      <c r="T336" s="0" t="n">
        <v>77.56306</v>
      </c>
      <c r="U336" s="0" t="n">
        <v>97.20732</v>
      </c>
      <c r="V336" s="0" t="n">
        <v>104.2491</v>
      </c>
      <c r="W336" s="0" t="n">
        <v>93.47611</v>
      </c>
      <c r="X336" s="0" t="n">
        <v>82.50558</v>
      </c>
      <c r="Y336" s="0" t="n">
        <v>90.64559</v>
      </c>
      <c r="Z336" s="0" t="n">
        <v>0</v>
      </c>
      <c r="AA336" s="0" t="n">
        <v>1</v>
      </c>
      <c r="AB336" s="0" t="n">
        <v>0</v>
      </c>
      <c r="AC336" s="0" t="n">
        <v>0</v>
      </c>
      <c r="AD336" s="0" t="n">
        <v>0</v>
      </c>
      <c r="AE336" s="0" t="n">
        <v>-7.604846E-010</v>
      </c>
      <c r="AF336" s="0" t="n">
        <v>1.912848E-008</v>
      </c>
      <c r="AG336" s="0" t="n">
        <v>-3.814222E-010</v>
      </c>
      <c r="AH336" s="0" t="n">
        <v>1</v>
      </c>
      <c r="AI336" s="0" t="n">
        <v>1</v>
      </c>
      <c r="AJ336" s="0" t="n">
        <v>0</v>
      </c>
      <c r="AK336" s="0" t="n">
        <v>0</v>
      </c>
      <c r="AL336" s="0" t="n">
        <v>0</v>
      </c>
      <c r="AM336" s="0" t="n">
        <v>1</v>
      </c>
      <c r="AN336" s="0" t="n">
        <v>1</v>
      </c>
      <c r="AO336" s="0" t="n">
        <v>1</v>
      </c>
      <c r="AP336" s="0" t="n">
        <v>0</v>
      </c>
      <c r="AQ336" s="0" t="n">
        <v>0</v>
      </c>
      <c r="AR336" s="0" t="n">
        <v>0</v>
      </c>
      <c r="AS336" s="0" t="n">
        <v>6.966827E-009</v>
      </c>
      <c r="AT336" s="0" t="n">
        <v>-7.724964E-009</v>
      </c>
      <c r="AU336" s="0" t="n">
        <v>-1.204715E-008</v>
      </c>
      <c r="AV336" s="0" t="n">
        <v>1</v>
      </c>
      <c r="AW336" s="0" t="n">
        <v>1</v>
      </c>
      <c r="AX336" s="0" t="n">
        <v>0</v>
      </c>
      <c r="AY336" s="0" t="n">
        <v>0</v>
      </c>
      <c r="AZ336" s="0" t="n">
        <v>0</v>
      </c>
      <c r="BA336" s="0" t="n">
        <v>1</v>
      </c>
      <c r="BB336" s="0" t="n">
        <v>2</v>
      </c>
      <c r="BC336" s="0" t="n">
        <v>1</v>
      </c>
      <c r="BD336" s="0" t="n">
        <v>0</v>
      </c>
      <c r="BE336" s="0" t="n">
        <v>0</v>
      </c>
      <c r="BF336" s="0" t="n">
        <v>0</v>
      </c>
      <c r="BG336" s="0" t="n">
        <v>-6.91911E-010</v>
      </c>
      <c r="BH336" s="0" t="n">
        <v>1.017301E-008</v>
      </c>
      <c r="BI336" s="0" t="n">
        <v>-3.492471E-009</v>
      </c>
      <c r="BJ336" s="0" t="n">
        <v>1</v>
      </c>
      <c r="BK336" s="0" t="n">
        <v>1</v>
      </c>
      <c r="BL336" s="0" t="n">
        <v>0</v>
      </c>
      <c r="BM336" s="0" t="n">
        <v>0</v>
      </c>
      <c r="BN336" s="0" t="n">
        <v>0</v>
      </c>
      <c r="BO336" s="0" t="n">
        <v>1</v>
      </c>
    </row>
    <row r="337" customFormat="false" ht="12.75" hidden="false" customHeight="false" outlineLevel="0" collapsed="false">
      <c r="A337" s="0" t="n">
        <v>728.4837</v>
      </c>
      <c r="B337" s="0" t="n">
        <v>2.347358</v>
      </c>
      <c r="C337" s="0" t="n">
        <v>0.7601799</v>
      </c>
      <c r="D337" s="0" t="n">
        <v>2.797989</v>
      </c>
      <c r="E337" s="0" t="n">
        <v>0.0508236</v>
      </c>
      <c r="F337" s="0" t="n">
        <v>0.03666281</v>
      </c>
      <c r="G337" s="0" t="n">
        <v>-0.02808326</v>
      </c>
      <c r="H337" s="0" t="n">
        <v>0.9976393</v>
      </c>
      <c r="I337" s="0" t="n">
        <v>0.3628439</v>
      </c>
      <c r="J337" s="0" t="n">
        <v>-0.05012127</v>
      </c>
      <c r="K337" s="0" t="n">
        <v>0.5678564</v>
      </c>
      <c r="L337" s="0" t="n">
        <v>0.03467266</v>
      </c>
      <c r="M337" s="0" t="n">
        <v>0.8208684</v>
      </c>
      <c r="N337" s="0" t="n">
        <v>0</v>
      </c>
      <c r="O337" s="0" t="n">
        <v>0</v>
      </c>
      <c r="P337" s="0" t="n">
        <v>0</v>
      </c>
      <c r="Q337" s="0" t="n">
        <v>0</v>
      </c>
      <c r="R337" s="0" t="n">
        <v>21.04168</v>
      </c>
      <c r="S337" s="0" t="n">
        <v>58.63263</v>
      </c>
      <c r="T337" s="0" t="n">
        <v>79.77917</v>
      </c>
      <c r="U337" s="0" t="n">
        <v>99.98467</v>
      </c>
      <c r="V337" s="0" t="n">
        <v>107.2277</v>
      </c>
      <c r="W337" s="0" t="n">
        <v>96.14686</v>
      </c>
      <c r="X337" s="0" t="n">
        <v>84.86288</v>
      </c>
      <c r="Y337" s="0" t="n">
        <v>93.23547</v>
      </c>
      <c r="Z337" s="0" t="n">
        <v>0</v>
      </c>
      <c r="AA337" s="0" t="n">
        <v>1</v>
      </c>
      <c r="AB337" s="0" t="n">
        <v>0</v>
      </c>
      <c r="AC337" s="0" t="n">
        <v>0</v>
      </c>
      <c r="AD337" s="0" t="n">
        <v>0</v>
      </c>
      <c r="AE337" s="0" t="n">
        <v>-5.764698E-010</v>
      </c>
      <c r="AF337" s="0" t="n">
        <v>-1.174172E-012</v>
      </c>
      <c r="AG337" s="0" t="n">
        <v>3.335296E-011</v>
      </c>
      <c r="AH337" s="0" t="n">
        <v>1</v>
      </c>
      <c r="AI337" s="0" t="n">
        <v>1</v>
      </c>
      <c r="AJ337" s="0" t="n">
        <v>0</v>
      </c>
      <c r="AK337" s="0" t="n">
        <v>0</v>
      </c>
      <c r="AL337" s="0" t="n">
        <v>0</v>
      </c>
      <c r="AM337" s="0" t="n">
        <v>1</v>
      </c>
      <c r="AN337" s="0" t="n">
        <v>1</v>
      </c>
      <c r="AO337" s="0" t="n">
        <v>1</v>
      </c>
      <c r="AP337" s="0" t="n">
        <v>0</v>
      </c>
      <c r="AQ337" s="0" t="n">
        <v>0</v>
      </c>
      <c r="AR337" s="0" t="n">
        <v>0</v>
      </c>
      <c r="AS337" s="0" t="n">
        <v>4.155781E-009</v>
      </c>
      <c r="AT337" s="0" t="n">
        <v>-6.132736E-008</v>
      </c>
      <c r="AU337" s="0" t="n">
        <v>8.67701E-009</v>
      </c>
      <c r="AV337" s="0" t="n">
        <v>1</v>
      </c>
      <c r="AW337" s="0" t="n">
        <v>1</v>
      </c>
      <c r="AX337" s="0" t="n">
        <v>0</v>
      </c>
      <c r="AY337" s="0" t="n">
        <v>0</v>
      </c>
      <c r="AZ337" s="0" t="n">
        <v>0</v>
      </c>
      <c r="BA337" s="0" t="n">
        <v>1</v>
      </c>
      <c r="BB337" s="0" t="n">
        <v>2</v>
      </c>
      <c r="BC337" s="0" t="n">
        <v>1</v>
      </c>
      <c r="BD337" s="0" t="n">
        <v>0</v>
      </c>
      <c r="BE337" s="0" t="n">
        <v>0</v>
      </c>
      <c r="BF337" s="0" t="n">
        <v>0</v>
      </c>
      <c r="BG337" s="0" t="n">
        <v>4.305932E-009</v>
      </c>
      <c r="BH337" s="0" t="n">
        <v>-6.733284E-008</v>
      </c>
      <c r="BI337" s="0" t="n">
        <v>-1.247639E-009</v>
      </c>
      <c r="BJ337" s="0" t="n">
        <v>1</v>
      </c>
      <c r="BK337" s="0" t="n">
        <v>1</v>
      </c>
      <c r="BL337" s="0" t="n">
        <v>0</v>
      </c>
      <c r="BM337" s="0" t="n">
        <v>0</v>
      </c>
      <c r="BN337" s="0" t="n">
        <v>0</v>
      </c>
      <c r="BO337" s="0" t="n">
        <v>1</v>
      </c>
    </row>
    <row r="338" customFormat="false" ht="12.75" hidden="false" customHeight="false" outlineLevel="0" collapsed="false">
      <c r="A338" s="0" t="n">
        <v>728.5338</v>
      </c>
      <c r="B338" s="0" t="n">
        <v>2.347358</v>
      </c>
      <c r="C338" s="0" t="n">
        <v>0.7601799</v>
      </c>
      <c r="D338" s="0" t="n">
        <v>2.797989</v>
      </c>
      <c r="E338" s="0" t="n">
        <v>0.0508236</v>
      </c>
      <c r="F338" s="0" t="n">
        <v>0.03666276</v>
      </c>
      <c r="G338" s="0" t="n">
        <v>-0.02808328</v>
      </c>
      <c r="H338" s="0" t="n">
        <v>0.9976393</v>
      </c>
      <c r="I338" s="0" t="n">
        <v>0.3628439</v>
      </c>
      <c r="J338" s="0" t="n">
        <v>-0.04998853</v>
      </c>
      <c r="K338" s="0" t="n">
        <v>0.5679292</v>
      </c>
      <c r="L338" s="0" t="n">
        <v>0.0345869</v>
      </c>
      <c r="M338" s="0" t="n">
        <v>0.8208296</v>
      </c>
      <c r="N338" s="0" t="n">
        <v>0</v>
      </c>
      <c r="O338" s="0" t="n">
        <v>0</v>
      </c>
      <c r="P338" s="0" t="n">
        <v>0</v>
      </c>
      <c r="Q338" s="0" t="n">
        <v>0</v>
      </c>
      <c r="R338" s="0" t="n">
        <v>20.45719</v>
      </c>
      <c r="S338" s="0" t="n">
        <v>57.00394</v>
      </c>
      <c r="T338" s="0" t="n">
        <v>77.56308</v>
      </c>
      <c r="U338" s="0" t="n">
        <v>97.20732</v>
      </c>
      <c r="V338" s="0" t="n">
        <v>104.2491</v>
      </c>
      <c r="W338" s="0" t="n">
        <v>93.47611</v>
      </c>
      <c r="X338" s="0" t="n">
        <v>82.50558</v>
      </c>
      <c r="Y338" s="0" t="n">
        <v>90.64559</v>
      </c>
      <c r="Z338" s="0" t="n">
        <v>0</v>
      </c>
      <c r="AA338" s="0" t="n">
        <v>1</v>
      </c>
      <c r="AB338" s="0" t="n">
        <v>0</v>
      </c>
      <c r="AC338" s="0" t="n">
        <v>0</v>
      </c>
      <c r="AD338" s="0" t="n">
        <v>0</v>
      </c>
      <c r="AE338" s="0" t="n">
        <v>-1.510751E-009</v>
      </c>
      <c r="AF338" s="0" t="n">
        <v>-3.506368E-008</v>
      </c>
      <c r="AG338" s="0" t="n">
        <v>-2.0698E-008</v>
      </c>
      <c r="AH338" s="0" t="n">
        <v>1</v>
      </c>
      <c r="AI338" s="0" t="n">
        <v>1</v>
      </c>
      <c r="AJ338" s="0" t="n">
        <v>-5.782534E-009</v>
      </c>
      <c r="AK338" s="0" t="n">
        <v>-7.856889E-008</v>
      </c>
      <c r="AL338" s="0" t="n">
        <v>1.724895E-008</v>
      </c>
      <c r="AM338" s="0" t="n">
        <v>1</v>
      </c>
      <c r="AN338" s="0" t="n">
        <v>1</v>
      </c>
      <c r="AO338" s="0" t="n">
        <v>1</v>
      </c>
      <c r="AP338" s="0" t="n">
        <v>0</v>
      </c>
      <c r="AQ338" s="0" t="n">
        <v>0</v>
      </c>
      <c r="AR338" s="0" t="n">
        <v>0</v>
      </c>
      <c r="AS338" s="0" t="n">
        <v>3.923284E-009</v>
      </c>
      <c r="AT338" s="0" t="n">
        <v>-8.827414E-009</v>
      </c>
      <c r="AU338" s="0" t="n">
        <v>-7.706848E-009</v>
      </c>
      <c r="AV338" s="0" t="n">
        <v>1</v>
      </c>
      <c r="AW338" s="0" t="n">
        <v>1</v>
      </c>
      <c r="AX338" s="0" t="n">
        <v>0</v>
      </c>
      <c r="AY338" s="0" t="n">
        <v>0</v>
      </c>
      <c r="AZ338" s="0" t="n">
        <v>0</v>
      </c>
      <c r="BA338" s="0" t="n">
        <v>1</v>
      </c>
      <c r="BB338" s="0" t="n">
        <v>2</v>
      </c>
      <c r="BC338" s="0" t="n">
        <v>1</v>
      </c>
      <c r="BD338" s="0" t="n">
        <v>0</v>
      </c>
      <c r="BE338" s="0" t="n">
        <v>0</v>
      </c>
      <c r="BF338" s="0" t="n">
        <v>0</v>
      </c>
      <c r="BG338" s="0" t="n">
        <v>-1.156507E-009</v>
      </c>
      <c r="BH338" s="0" t="n">
        <v>-1.571378E-008</v>
      </c>
      <c r="BI338" s="0" t="n">
        <v>3.44979E-009</v>
      </c>
      <c r="BJ338" s="0" t="n">
        <v>1</v>
      </c>
      <c r="BK338" s="0" t="n">
        <v>1</v>
      </c>
      <c r="BL338" s="0" t="n">
        <v>-0.003561679</v>
      </c>
      <c r="BM338" s="0" t="n">
        <v>-6.976016E-005</v>
      </c>
      <c r="BN338" s="0" t="n">
        <v>-0.002233784</v>
      </c>
      <c r="BO338" s="0" t="n">
        <v>0.9999911</v>
      </c>
    </row>
    <row r="339" customFormat="false" ht="12.75" hidden="false" customHeight="false" outlineLevel="0" collapsed="false">
      <c r="A339" s="0" t="n">
        <v>728.5836</v>
      </c>
      <c r="B339" s="0" t="n">
        <v>2.347358</v>
      </c>
      <c r="C339" s="0" t="n">
        <v>0.7601799</v>
      </c>
      <c r="D339" s="0" t="n">
        <v>2.797989</v>
      </c>
      <c r="E339" s="0" t="n">
        <v>0.0508236</v>
      </c>
      <c r="F339" s="0" t="n">
        <v>0.03666276</v>
      </c>
      <c r="G339" s="0" t="n">
        <v>-0.02808328</v>
      </c>
      <c r="H339" s="0" t="n">
        <v>0.9976393</v>
      </c>
      <c r="I339" s="0" t="n">
        <v>0.3628439</v>
      </c>
      <c r="J339" s="0" t="n">
        <v>-0.04981471</v>
      </c>
      <c r="K339" s="0" t="n">
        <v>0.5660515</v>
      </c>
      <c r="L339" s="0" t="n">
        <v>0.03429757</v>
      </c>
      <c r="M339" s="0" t="n">
        <v>0.8221483</v>
      </c>
      <c r="N339" s="0" t="n">
        <v>0</v>
      </c>
      <c r="O339" s="0" t="n">
        <v>0</v>
      </c>
      <c r="P339" s="0" t="n">
        <v>0</v>
      </c>
      <c r="Q339" s="0" t="n">
        <v>0</v>
      </c>
      <c r="R339" s="0" t="n">
        <v>19.2882</v>
      </c>
      <c r="S339" s="0" t="n">
        <v>53.74657</v>
      </c>
      <c r="T339" s="0" t="n">
        <v>73.13091</v>
      </c>
      <c r="U339" s="0" t="n">
        <v>91.65262</v>
      </c>
      <c r="V339" s="0" t="n">
        <v>98.29203</v>
      </c>
      <c r="W339" s="0" t="n">
        <v>88.13462</v>
      </c>
      <c r="X339" s="0" t="n">
        <v>77.79098</v>
      </c>
      <c r="Y339" s="0" t="n">
        <v>85.46584</v>
      </c>
      <c r="Z339" s="0" t="n">
        <v>0</v>
      </c>
      <c r="AA339" s="0" t="n">
        <v>1</v>
      </c>
      <c r="AB339" s="0" t="n">
        <v>0</v>
      </c>
      <c r="AC339" s="0" t="n">
        <v>0</v>
      </c>
      <c r="AD339" s="0" t="n">
        <v>0</v>
      </c>
      <c r="AE339" s="0" t="n">
        <v>0</v>
      </c>
      <c r="AF339" s="0" t="n">
        <v>0</v>
      </c>
      <c r="AG339" s="0" t="n">
        <v>0</v>
      </c>
      <c r="AH339" s="0" t="n">
        <v>1</v>
      </c>
      <c r="AI339" s="0" t="n">
        <v>1</v>
      </c>
      <c r="AJ339" s="0" t="n">
        <v>-2.950956E-009</v>
      </c>
      <c r="AK339" s="0" t="n">
        <v>-6.781205E-008</v>
      </c>
      <c r="AL339" s="0" t="n">
        <v>9.180664E-010</v>
      </c>
      <c r="AM339" s="0" t="n">
        <v>1</v>
      </c>
      <c r="AN339" s="0" t="n">
        <v>1</v>
      </c>
      <c r="AO339" s="0" t="n">
        <v>1</v>
      </c>
      <c r="AP339" s="0" t="n">
        <v>0</v>
      </c>
      <c r="AQ339" s="0" t="n">
        <v>0</v>
      </c>
      <c r="AR339" s="0" t="n">
        <v>0</v>
      </c>
      <c r="AS339" s="0" t="n">
        <v>8.935732E-010</v>
      </c>
      <c r="AT339" s="0" t="n">
        <v>-5.246904E-009</v>
      </c>
      <c r="AU339" s="0" t="n">
        <v>3.313162E-010</v>
      </c>
      <c r="AV339" s="0" t="n">
        <v>1</v>
      </c>
      <c r="AW339" s="0" t="n">
        <v>1</v>
      </c>
      <c r="AX339" s="0" t="n">
        <v>-2.875228E-009</v>
      </c>
      <c r="AY339" s="0" t="n">
        <v>-7.147953E-008</v>
      </c>
      <c r="AZ339" s="0" t="n">
        <v>-4.27428E-009</v>
      </c>
      <c r="BA339" s="0" t="n">
        <v>1</v>
      </c>
      <c r="BB339" s="0" t="n">
        <v>2</v>
      </c>
      <c r="BC339" s="0" t="n">
        <v>1</v>
      </c>
      <c r="BD339" s="0" t="n">
        <v>0</v>
      </c>
      <c r="BE339" s="0" t="n">
        <v>0</v>
      </c>
      <c r="BF339" s="0" t="n">
        <v>0</v>
      </c>
      <c r="BG339" s="0" t="n">
        <v>0</v>
      </c>
      <c r="BH339" s="0" t="n">
        <v>0</v>
      </c>
      <c r="BI339" s="0" t="n">
        <v>0</v>
      </c>
      <c r="BJ339" s="0" t="n">
        <v>1</v>
      </c>
      <c r="BK339" s="0" t="n">
        <v>1</v>
      </c>
      <c r="BL339" s="0" t="n">
        <v>-0.01456525</v>
      </c>
      <c r="BM339" s="0" t="n">
        <v>-0.009713634</v>
      </c>
      <c r="BN339" s="0" t="n">
        <v>-0.006267687</v>
      </c>
      <c r="BO339" s="0" t="n">
        <v>0.9998273</v>
      </c>
    </row>
    <row r="340" customFormat="false" ht="12.75" hidden="false" customHeight="false" outlineLevel="0" collapsed="false">
      <c r="A340" s="0" t="n">
        <v>728.6335</v>
      </c>
      <c r="B340" s="0" t="n">
        <v>2.347358</v>
      </c>
      <c r="C340" s="0" t="n">
        <v>0.7601799</v>
      </c>
      <c r="D340" s="0" t="n">
        <v>2.797989</v>
      </c>
      <c r="E340" s="0" t="n">
        <v>0.0508236</v>
      </c>
      <c r="F340" s="0" t="n">
        <v>0.03666274</v>
      </c>
      <c r="G340" s="0" t="n">
        <v>-0.02808327</v>
      </c>
      <c r="H340" s="0" t="n">
        <v>0.9976393</v>
      </c>
      <c r="I340" s="0" t="n">
        <v>0.3628439</v>
      </c>
      <c r="J340" s="0" t="n">
        <v>-0.04933595</v>
      </c>
      <c r="K340" s="0" t="n">
        <v>0.5634695</v>
      </c>
      <c r="L340" s="0" t="n">
        <v>0.03373816</v>
      </c>
      <c r="M340" s="0" t="n">
        <v>0.823972</v>
      </c>
      <c r="N340" s="0" t="n">
        <v>0</v>
      </c>
      <c r="O340" s="0" t="n">
        <v>0</v>
      </c>
      <c r="P340" s="0" t="n">
        <v>0</v>
      </c>
      <c r="Q340" s="0" t="n">
        <v>0</v>
      </c>
      <c r="R340" s="0" t="n">
        <v>19.2882</v>
      </c>
      <c r="S340" s="0" t="n">
        <v>53.74657</v>
      </c>
      <c r="T340" s="0" t="n">
        <v>73.13091</v>
      </c>
      <c r="U340" s="0" t="n">
        <v>91.65262</v>
      </c>
      <c r="V340" s="0" t="n">
        <v>98.29203</v>
      </c>
      <c r="W340" s="0" t="n">
        <v>88.13462</v>
      </c>
      <c r="X340" s="0" t="n">
        <v>77.79098</v>
      </c>
      <c r="Y340" s="0" t="n">
        <v>85.46584</v>
      </c>
      <c r="Z340" s="0" t="n">
        <v>0</v>
      </c>
      <c r="AA340" s="0" t="n">
        <v>1</v>
      </c>
      <c r="AB340" s="0" t="n">
        <v>0</v>
      </c>
      <c r="AC340" s="0" t="n">
        <v>0</v>
      </c>
      <c r="AD340" s="0" t="n">
        <v>0</v>
      </c>
      <c r="AE340" s="0" t="n">
        <v>-8.540673E-010</v>
      </c>
      <c r="AF340" s="0" t="n">
        <v>-9.116929E-011</v>
      </c>
      <c r="AG340" s="0" t="n">
        <v>3.989826E-009</v>
      </c>
      <c r="AH340" s="0" t="n">
        <v>1</v>
      </c>
      <c r="AI340" s="0" t="n">
        <v>1</v>
      </c>
      <c r="AJ340" s="0" t="n">
        <v>1.690537E-010</v>
      </c>
      <c r="AK340" s="0" t="n">
        <v>-3.353348E-008</v>
      </c>
      <c r="AL340" s="0" t="n">
        <v>3.559229E-009</v>
      </c>
      <c r="AM340" s="0" t="n">
        <v>1</v>
      </c>
      <c r="AN340" s="0" t="n">
        <v>1</v>
      </c>
      <c r="AO340" s="0" t="n">
        <v>1</v>
      </c>
      <c r="AP340" s="0" t="n">
        <v>0</v>
      </c>
      <c r="AQ340" s="0" t="n">
        <v>0</v>
      </c>
      <c r="AR340" s="0" t="n">
        <v>0</v>
      </c>
      <c r="AS340" s="0" t="n">
        <v>-5.036925E-010</v>
      </c>
      <c r="AT340" s="0" t="n">
        <v>-1.39485E-008</v>
      </c>
      <c r="AU340" s="0" t="n">
        <v>3.563227E-009</v>
      </c>
      <c r="AV340" s="0" t="n">
        <v>1</v>
      </c>
      <c r="AW340" s="0" t="n">
        <v>1</v>
      </c>
      <c r="AX340" s="0" t="n">
        <v>1.690537E-010</v>
      </c>
      <c r="AY340" s="0" t="n">
        <v>-3.353348E-008</v>
      </c>
      <c r="AZ340" s="0" t="n">
        <v>3.559229E-009</v>
      </c>
      <c r="BA340" s="0" t="n">
        <v>1</v>
      </c>
      <c r="BB340" s="0" t="n">
        <v>2</v>
      </c>
      <c r="BC340" s="0" t="n">
        <v>1</v>
      </c>
      <c r="BD340" s="0" t="n">
        <v>0</v>
      </c>
      <c r="BE340" s="0" t="n">
        <v>0</v>
      </c>
      <c r="BF340" s="0" t="n">
        <v>0</v>
      </c>
      <c r="BG340" s="0" t="n">
        <v>0</v>
      </c>
      <c r="BH340" s="0" t="n">
        <v>0</v>
      </c>
      <c r="BI340" s="0" t="n">
        <v>0</v>
      </c>
      <c r="BJ340" s="0" t="n">
        <v>1</v>
      </c>
      <c r="BK340" s="0" t="n">
        <v>1</v>
      </c>
      <c r="BL340" s="0" t="n">
        <v>-0.01143631</v>
      </c>
      <c r="BM340" s="0" t="n">
        <v>-0.00652165</v>
      </c>
      <c r="BN340" s="0" t="n">
        <v>-0.005377332</v>
      </c>
      <c r="BO340" s="0" t="n">
        <v>0.9998989</v>
      </c>
    </row>
    <row r="341" customFormat="false" ht="12.75" hidden="false" customHeight="false" outlineLevel="0" collapsed="false">
      <c r="A341" s="0" t="n">
        <v>728.6827</v>
      </c>
      <c r="B341" s="0" t="n">
        <v>2.347358</v>
      </c>
      <c r="C341" s="0" t="n">
        <v>0.7601799</v>
      </c>
      <c r="D341" s="0" t="n">
        <v>2.797989</v>
      </c>
      <c r="E341" s="0" t="n">
        <v>0.05082361</v>
      </c>
      <c r="F341" s="0" t="n">
        <v>0.03666277</v>
      </c>
      <c r="G341" s="0" t="n">
        <v>-0.02808328</v>
      </c>
      <c r="H341" s="0" t="n">
        <v>0.9976393</v>
      </c>
      <c r="I341" s="0" t="n">
        <v>0.3628439</v>
      </c>
      <c r="J341" s="0" t="n">
        <v>-0.04962454</v>
      </c>
      <c r="K341" s="0" t="n">
        <v>0.5583358</v>
      </c>
      <c r="L341" s="0" t="n">
        <v>0.0334849</v>
      </c>
      <c r="M341" s="0" t="n">
        <v>0.8274524</v>
      </c>
      <c r="N341" s="0" t="n">
        <v>0</v>
      </c>
      <c r="O341" s="0" t="n">
        <v>0</v>
      </c>
      <c r="P341" s="0" t="n">
        <v>0</v>
      </c>
      <c r="Q341" s="0" t="n">
        <v>0</v>
      </c>
      <c r="R341" s="0" t="n">
        <v>19.2882</v>
      </c>
      <c r="S341" s="0" t="n">
        <v>53.74657</v>
      </c>
      <c r="T341" s="0" t="n">
        <v>73.13091</v>
      </c>
      <c r="U341" s="0" t="n">
        <v>91.65262</v>
      </c>
      <c r="V341" s="0" t="n">
        <v>98.29203</v>
      </c>
      <c r="W341" s="0" t="n">
        <v>88.13462</v>
      </c>
      <c r="X341" s="0" t="n">
        <v>77.79098</v>
      </c>
      <c r="Y341" s="0" t="n">
        <v>85.46584</v>
      </c>
      <c r="Z341" s="0" t="n">
        <v>0</v>
      </c>
      <c r="AA341" s="0" t="n">
        <v>1</v>
      </c>
      <c r="AB341" s="0" t="n">
        <v>0</v>
      </c>
      <c r="AC341" s="0" t="n">
        <v>0</v>
      </c>
      <c r="AD341" s="0" t="n">
        <v>0</v>
      </c>
      <c r="AE341" s="0" t="n">
        <v>-4.23802E-010</v>
      </c>
      <c r="AF341" s="0" t="n">
        <v>4.262297E-009</v>
      </c>
      <c r="AG341" s="0" t="n">
        <v>-1.966969E-009</v>
      </c>
      <c r="AH341" s="0" t="n">
        <v>1</v>
      </c>
      <c r="AI341" s="0" t="n">
        <v>1</v>
      </c>
      <c r="AJ341" s="0" t="n">
        <v>-3.256901E-009</v>
      </c>
      <c r="AK341" s="0" t="n">
        <v>1.580375E-008</v>
      </c>
      <c r="AL341" s="0" t="n">
        <v>1.657484E-009</v>
      </c>
      <c r="AM341" s="0" t="n">
        <v>1</v>
      </c>
      <c r="AN341" s="0" t="n">
        <v>1</v>
      </c>
      <c r="AO341" s="0" t="n">
        <v>1</v>
      </c>
      <c r="AP341" s="0" t="n">
        <v>0</v>
      </c>
      <c r="AQ341" s="0" t="n">
        <v>0</v>
      </c>
      <c r="AR341" s="0" t="n">
        <v>0</v>
      </c>
      <c r="AS341" s="0" t="n">
        <v>-1.254832E-009</v>
      </c>
      <c r="AT341" s="0" t="n">
        <v>1.657987E-008</v>
      </c>
      <c r="AU341" s="0" t="n">
        <v>-2.284988E-009</v>
      </c>
      <c r="AV341" s="0" t="n">
        <v>1</v>
      </c>
      <c r="AW341" s="0" t="n">
        <v>1</v>
      </c>
      <c r="AX341" s="0" t="n">
        <v>-1.828489E-009</v>
      </c>
      <c r="AY341" s="0" t="n">
        <v>1.016951E-008</v>
      </c>
      <c r="AZ341" s="0" t="n">
        <v>3.112169E-010</v>
      </c>
      <c r="BA341" s="0" t="n">
        <v>1</v>
      </c>
      <c r="BB341" s="0" t="n">
        <v>2</v>
      </c>
      <c r="BC341" s="0" t="n">
        <v>1</v>
      </c>
      <c r="BD341" s="0" t="n">
        <v>0</v>
      </c>
      <c r="BE341" s="0" t="n">
        <v>0</v>
      </c>
      <c r="BF341" s="0" t="n">
        <v>0</v>
      </c>
      <c r="BG341" s="0" t="n">
        <v>0</v>
      </c>
      <c r="BH341" s="0" t="n">
        <v>0</v>
      </c>
      <c r="BI341" s="0" t="n">
        <v>0</v>
      </c>
      <c r="BJ341" s="0" t="n">
        <v>1</v>
      </c>
      <c r="BK341" s="0" t="n">
        <v>1</v>
      </c>
      <c r="BL341" s="0" t="n">
        <v>-0.02092265</v>
      </c>
      <c r="BM341" s="0" t="n">
        <v>-0.01504103</v>
      </c>
      <c r="BN341" s="0" t="n">
        <v>-0.00644731</v>
      </c>
      <c r="BO341" s="0" t="n">
        <v>0.999647</v>
      </c>
    </row>
    <row r="342" customFormat="false" ht="12.75" hidden="false" customHeight="false" outlineLevel="0" collapsed="false">
      <c r="A342" s="0" t="n">
        <v>728.7335</v>
      </c>
      <c r="B342" s="0" t="n">
        <v>2.347358</v>
      </c>
      <c r="C342" s="0" t="n">
        <v>0.7601799</v>
      </c>
      <c r="D342" s="0" t="n">
        <v>2.797989</v>
      </c>
      <c r="E342" s="0" t="n">
        <v>0.05082363</v>
      </c>
      <c r="F342" s="0" t="n">
        <v>0.03666273</v>
      </c>
      <c r="G342" s="0" t="n">
        <v>-0.02808326</v>
      </c>
      <c r="H342" s="0" t="n">
        <v>0.9976393</v>
      </c>
      <c r="I342" s="0" t="n">
        <v>0.3628439</v>
      </c>
      <c r="J342" s="0" t="n">
        <v>-0.05115863</v>
      </c>
      <c r="K342" s="0" t="n">
        <v>0.5475096</v>
      </c>
      <c r="L342" s="0" t="n">
        <v>0.03356241</v>
      </c>
      <c r="M342" s="0" t="n">
        <v>0.8345596</v>
      </c>
      <c r="N342" s="0" t="n">
        <v>0</v>
      </c>
      <c r="O342" s="0" t="n">
        <v>0</v>
      </c>
      <c r="P342" s="0" t="n">
        <v>0</v>
      </c>
      <c r="Q342" s="0" t="n">
        <v>0</v>
      </c>
      <c r="R342" s="0" t="n">
        <v>19.87269</v>
      </c>
      <c r="S342" s="0" t="n">
        <v>55.37526</v>
      </c>
      <c r="T342" s="0" t="n">
        <v>75.34699</v>
      </c>
      <c r="U342" s="0" t="n">
        <v>94.42997</v>
      </c>
      <c r="V342" s="0" t="n">
        <v>101.2706</v>
      </c>
      <c r="W342" s="0" t="n">
        <v>90.80537</v>
      </c>
      <c r="X342" s="0" t="n">
        <v>80.14828</v>
      </c>
      <c r="Y342" s="0" t="n">
        <v>88.05572</v>
      </c>
      <c r="Z342" s="0" t="n">
        <v>0</v>
      </c>
      <c r="AA342" s="0" t="n">
        <v>1</v>
      </c>
      <c r="AB342" s="0" t="n">
        <v>0</v>
      </c>
      <c r="AC342" s="0" t="n">
        <v>0</v>
      </c>
      <c r="AD342" s="0" t="n">
        <v>0</v>
      </c>
      <c r="AE342" s="0" t="n">
        <v>2.716279E-009</v>
      </c>
      <c r="AF342" s="0" t="n">
        <v>-3.49064E-008</v>
      </c>
      <c r="AG342" s="0" t="n">
        <v>6.383322E-009</v>
      </c>
      <c r="AH342" s="0" t="n">
        <v>1</v>
      </c>
      <c r="AI342" s="0" t="n">
        <v>1</v>
      </c>
      <c r="AJ342" s="0" t="n">
        <v>-2.999015E-010</v>
      </c>
      <c r="AK342" s="0" t="n">
        <v>-7.583991E-009</v>
      </c>
      <c r="AL342" s="0" t="n">
        <v>2.895027E-009</v>
      </c>
      <c r="AM342" s="0" t="n">
        <v>1</v>
      </c>
      <c r="AN342" s="0" t="n">
        <v>1</v>
      </c>
      <c r="AO342" s="0" t="n">
        <v>1</v>
      </c>
      <c r="AP342" s="0" t="n">
        <v>0</v>
      </c>
      <c r="AQ342" s="0" t="n">
        <v>0</v>
      </c>
      <c r="AR342" s="0" t="n">
        <v>0</v>
      </c>
      <c r="AS342" s="0" t="n">
        <v>1.151216E-009</v>
      </c>
      <c r="AT342" s="0" t="n">
        <v>-2.665562E-008</v>
      </c>
      <c r="AU342" s="0" t="n">
        <v>4.950104E-009</v>
      </c>
      <c r="AV342" s="0" t="n">
        <v>1</v>
      </c>
      <c r="AW342" s="0" t="n">
        <v>1</v>
      </c>
      <c r="AX342" s="0" t="n">
        <v>1.286817E-009</v>
      </c>
      <c r="AY342" s="0" t="n">
        <v>-2.846009E-008</v>
      </c>
      <c r="AZ342" s="0" t="n">
        <v>4.219247E-009</v>
      </c>
      <c r="BA342" s="0" t="n">
        <v>1</v>
      </c>
      <c r="BB342" s="0" t="n">
        <v>2</v>
      </c>
      <c r="BC342" s="0" t="n">
        <v>1</v>
      </c>
      <c r="BD342" s="0" t="n">
        <v>0</v>
      </c>
      <c r="BE342" s="0" t="n">
        <v>0</v>
      </c>
      <c r="BF342" s="0" t="n">
        <v>0</v>
      </c>
      <c r="BG342" s="0" t="n">
        <v>0</v>
      </c>
      <c r="BH342" s="0" t="n">
        <v>0</v>
      </c>
      <c r="BI342" s="0" t="n">
        <v>0</v>
      </c>
      <c r="BJ342" s="0" t="n">
        <v>1</v>
      </c>
      <c r="BK342" s="0" t="n">
        <v>1</v>
      </c>
      <c r="BL342" s="0" t="n">
        <v>-0.02934822</v>
      </c>
      <c r="BM342" s="0" t="n">
        <v>-0.03149704</v>
      </c>
      <c r="BN342" s="0" t="n">
        <v>-0.00948076</v>
      </c>
      <c r="BO342" s="0" t="n">
        <v>0.9990278</v>
      </c>
    </row>
    <row r="343" customFormat="false" ht="12.75" hidden="false" customHeight="false" outlineLevel="0" collapsed="false">
      <c r="A343" s="0" t="n">
        <v>728.784</v>
      </c>
      <c r="B343" s="0" t="n">
        <v>2.347358</v>
      </c>
      <c r="C343" s="0" t="n">
        <v>0.7601799</v>
      </c>
      <c r="D343" s="0" t="n">
        <v>2.797989</v>
      </c>
      <c r="E343" s="0" t="n">
        <v>0.05082365</v>
      </c>
      <c r="F343" s="0" t="n">
        <v>0.03666277</v>
      </c>
      <c r="G343" s="0" t="n">
        <v>-0.02808327</v>
      </c>
      <c r="H343" s="0" t="n">
        <v>0.9976393</v>
      </c>
      <c r="I343" s="0" t="n">
        <v>0.3628439</v>
      </c>
      <c r="J343" s="0" t="n">
        <v>-0.05523419</v>
      </c>
      <c r="K343" s="0" t="n">
        <v>0.5302702</v>
      </c>
      <c r="L343" s="0" t="n">
        <v>0.03464856</v>
      </c>
      <c r="M343" s="0" t="n">
        <v>0.8453178</v>
      </c>
      <c r="N343" s="0" t="n">
        <v>0</v>
      </c>
      <c r="O343" s="0" t="n">
        <v>0</v>
      </c>
      <c r="P343" s="0" t="n">
        <v>0</v>
      </c>
      <c r="Q343" s="0" t="n">
        <v>0</v>
      </c>
      <c r="R343" s="0" t="n">
        <v>19.87269</v>
      </c>
      <c r="S343" s="0" t="n">
        <v>55.37526</v>
      </c>
      <c r="T343" s="0" t="n">
        <v>75.34699</v>
      </c>
      <c r="U343" s="0" t="n">
        <v>94.42997</v>
      </c>
      <c r="V343" s="0" t="n">
        <v>101.2706</v>
      </c>
      <c r="W343" s="0" t="n">
        <v>90.80537</v>
      </c>
      <c r="X343" s="0" t="n">
        <v>80.14828</v>
      </c>
      <c r="Y343" s="0" t="n">
        <v>88.05572</v>
      </c>
      <c r="Z343" s="0" t="n">
        <v>0</v>
      </c>
      <c r="AA343" s="0" t="n">
        <v>1</v>
      </c>
      <c r="AB343" s="0" t="n">
        <v>0</v>
      </c>
      <c r="AC343" s="0" t="n">
        <v>0</v>
      </c>
      <c r="AD343" s="0" t="n">
        <v>0</v>
      </c>
      <c r="AE343" s="0" t="n">
        <v>1.747801E-009</v>
      </c>
      <c r="AF343" s="0" t="n">
        <v>9.140837E-009</v>
      </c>
      <c r="AG343" s="0" t="n">
        <v>5.846192E-011</v>
      </c>
      <c r="AH343" s="0" t="n">
        <v>1</v>
      </c>
      <c r="AI343" s="0" t="n">
        <v>1</v>
      </c>
      <c r="AJ343" s="0" t="n">
        <v>5.743038E-011</v>
      </c>
      <c r="AK343" s="0" t="n">
        <v>-1.569449E-008</v>
      </c>
      <c r="AL343" s="0" t="n">
        <v>6.801885E-009</v>
      </c>
      <c r="AM343" s="0" t="n">
        <v>1</v>
      </c>
      <c r="AN343" s="0" t="n">
        <v>1</v>
      </c>
      <c r="AO343" s="0" t="n">
        <v>1</v>
      </c>
      <c r="AP343" s="0" t="n">
        <v>0</v>
      </c>
      <c r="AQ343" s="0" t="n">
        <v>0</v>
      </c>
      <c r="AR343" s="0" t="n">
        <v>0</v>
      </c>
      <c r="AS343" s="0" t="n">
        <v>-1.630964E-010</v>
      </c>
      <c r="AT343" s="0" t="n">
        <v>9.885839E-009</v>
      </c>
      <c r="AU343" s="0" t="n">
        <v>2.524147E-011</v>
      </c>
      <c r="AV343" s="0" t="n">
        <v>1</v>
      </c>
      <c r="AW343" s="0" t="n">
        <v>1</v>
      </c>
      <c r="AX343" s="0" t="n">
        <v>5.743038E-011</v>
      </c>
      <c r="AY343" s="0" t="n">
        <v>-1.569449E-008</v>
      </c>
      <c r="AZ343" s="0" t="n">
        <v>6.801885E-009</v>
      </c>
      <c r="BA343" s="0" t="n">
        <v>1</v>
      </c>
      <c r="BB343" s="0" t="n">
        <v>2</v>
      </c>
      <c r="BC343" s="0" t="n">
        <v>1</v>
      </c>
      <c r="BD343" s="0" t="n">
        <v>0</v>
      </c>
      <c r="BE343" s="0" t="n">
        <v>0</v>
      </c>
      <c r="BF343" s="0" t="n">
        <v>0</v>
      </c>
      <c r="BG343" s="0" t="n">
        <v>0</v>
      </c>
      <c r="BH343" s="0" t="n">
        <v>0</v>
      </c>
      <c r="BI343" s="0" t="n">
        <v>0</v>
      </c>
      <c r="BJ343" s="0" t="n">
        <v>1</v>
      </c>
      <c r="BK343" s="0" t="n">
        <v>1</v>
      </c>
      <c r="BL343" s="0" t="n">
        <v>-0.03692158</v>
      </c>
      <c r="BM343" s="0" t="n">
        <v>-0.03322987</v>
      </c>
      <c r="BN343" s="0" t="n">
        <v>-0.01010183</v>
      </c>
      <c r="BO343" s="0" t="n">
        <v>0.9987142</v>
      </c>
    </row>
    <row r="344" customFormat="false" ht="12.75" hidden="false" customHeight="false" outlineLevel="0" collapsed="false">
      <c r="A344" s="0" t="n">
        <v>728.8339</v>
      </c>
      <c r="B344" s="0" t="n">
        <v>2.365938</v>
      </c>
      <c r="C344" s="0" t="n">
        <v>0.761288</v>
      </c>
      <c r="D344" s="0" t="n">
        <v>2.833201</v>
      </c>
      <c r="E344" s="0" t="n">
        <v>0.05082365</v>
      </c>
      <c r="F344" s="0" t="n">
        <v>0.03666272</v>
      </c>
      <c r="G344" s="0" t="n">
        <v>-0.02808325</v>
      </c>
      <c r="H344" s="0" t="n">
        <v>0.9976393</v>
      </c>
      <c r="I344" s="0" t="n">
        <v>0.3628439</v>
      </c>
      <c r="J344" s="0" t="n">
        <v>-0.06005174</v>
      </c>
      <c r="K344" s="0" t="n">
        <v>0.5123667</v>
      </c>
      <c r="L344" s="0" t="n">
        <v>0.0359483</v>
      </c>
      <c r="M344" s="0" t="n">
        <v>0.85591</v>
      </c>
      <c r="N344" s="0" t="n">
        <v>0</v>
      </c>
      <c r="O344" s="0" t="n">
        <v>0</v>
      </c>
      <c r="P344" s="0" t="n">
        <v>0</v>
      </c>
      <c r="Q344" s="0" t="n">
        <v>0</v>
      </c>
      <c r="R344" s="0" t="n">
        <v>18.61677</v>
      </c>
      <c r="S344" s="0" t="n">
        <v>52.06472</v>
      </c>
      <c r="T344" s="0" t="n">
        <v>70.95101</v>
      </c>
      <c r="U344" s="0" t="n">
        <v>88.96525</v>
      </c>
      <c r="V344" s="0" t="n">
        <v>95.46436</v>
      </c>
      <c r="W344" s="0" t="n">
        <v>85.6293</v>
      </c>
      <c r="X344" s="0" t="n">
        <v>75.62389</v>
      </c>
      <c r="Y344" s="0" t="n">
        <v>82.9964</v>
      </c>
      <c r="Z344" s="0" t="n">
        <v>0</v>
      </c>
      <c r="AA344" s="0" t="n">
        <v>1</v>
      </c>
      <c r="AB344" s="0" t="n">
        <v>0</v>
      </c>
      <c r="AC344" s="0" t="n">
        <v>0</v>
      </c>
      <c r="AD344" s="0" t="n">
        <v>0</v>
      </c>
      <c r="AE344" s="0" t="n">
        <v>-1.256319E-009</v>
      </c>
      <c r="AF344" s="0" t="n">
        <v>-3.392516E-008</v>
      </c>
      <c r="AG344" s="0" t="n">
        <v>6.405564E-009</v>
      </c>
      <c r="AH344" s="0" t="n">
        <v>0.9999999</v>
      </c>
      <c r="AI344" s="0" t="n">
        <v>1</v>
      </c>
      <c r="AJ344" s="0" t="n">
        <v>-2.719037E-009</v>
      </c>
      <c r="AK344" s="0" t="n">
        <v>-2.701038E-008</v>
      </c>
      <c r="AL344" s="0" t="n">
        <v>7.577929E-009</v>
      </c>
      <c r="AM344" s="0" t="n">
        <v>0.9999999</v>
      </c>
      <c r="AN344" s="0" t="n">
        <v>1</v>
      </c>
      <c r="AO344" s="0" t="n">
        <v>1</v>
      </c>
      <c r="AP344" s="0" t="n">
        <v>0.02761563</v>
      </c>
      <c r="AQ344" s="0" t="n">
        <v>0.001725715</v>
      </c>
      <c r="AR344" s="0" t="n">
        <v>0.05025531</v>
      </c>
      <c r="AS344" s="0" t="n">
        <v>-1.256319E-009</v>
      </c>
      <c r="AT344" s="0" t="n">
        <v>-3.392516E-008</v>
      </c>
      <c r="AU344" s="0" t="n">
        <v>6.405564E-009</v>
      </c>
      <c r="AV344" s="0" t="n">
        <v>0.9999999</v>
      </c>
      <c r="AW344" s="0" t="n">
        <v>1</v>
      </c>
      <c r="AX344" s="0" t="n">
        <v>-2.719037E-009</v>
      </c>
      <c r="AY344" s="0" t="n">
        <v>-2.701038E-008</v>
      </c>
      <c r="AZ344" s="0" t="n">
        <v>7.577929E-009</v>
      </c>
      <c r="BA344" s="0" t="n">
        <v>0.9999999</v>
      </c>
      <c r="BB344" s="0" t="n">
        <v>2</v>
      </c>
      <c r="BC344" s="0" t="n">
        <v>1</v>
      </c>
      <c r="BD344" s="0" t="n">
        <v>0</v>
      </c>
      <c r="BE344" s="0" t="n">
        <v>0</v>
      </c>
      <c r="BF344" s="0" t="n">
        <v>0</v>
      </c>
      <c r="BG344" s="0" t="n">
        <v>0</v>
      </c>
      <c r="BH344" s="0" t="n">
        <v>0</v>
      </c>
      <c r="BI344" s="0" t="n">
        <v>0</v>
      </c>
      <c r="BJ344" s="0" t="n">
        <v>1</v>
      </c>
      <c r="BK344" s="0" t="n">
        <v>1</v>
      </c>
      <c r="BL344" s="0" t="n">
        <v>-0.02975778</v>
      </c>
      <c r="BM344" s="0" t="n">
        <v>-0.02378235</v>
      </c>
      <c r="BN344" s="0" t="n">
        <v>-0.01380612</v>
      </c>
      <c r="BO344" s="0" t="n">
        <v>0.9991786</v>
      </c>
    </row>
    <row r="345" customFormat="false" ht="12.75" hidden="false" customHeight="false" outlineLevel="0" collapsed="false">
      <c r="A345" s="0" t="n">
        <v>728.8839</v>
      </c>
      <c r="B345" s="0" t="n">
        <v>2.392338</v>
      </c>
      <c r="C345" s="0" t="n">
        <v>0.7633902</v>
      </c>
      <c r="D345" s="0" t="n">
        <v>2.864513</v>
      </c>
      <c r="E345" s="0" t="n">
        <v>0.05053649</v>
      </c>
      <c r="F345" s="0" t="n">
        <v>0.03641677</v>
      </c>
      <c r="G345" s="0" t="n">
        <v>-0.02838095</v>
      </c>
      <c r="H345" s="0" t="n">
        <v>0.9976545</v>
      </c>
      <c r="I345" s="0" t="n">
        <v>0.3628439</v>
      </c>
      <c r="J345" s="0" t="n">
        <v>-0.06287427</v>
      </c>
      <c r="K345" s="0" t="n">
        <v>0.4991421</v>
      </c>
      <c r="L345" s="0" t="n">
        <v>0.03634537</v>
      </c>
      <c r="M345" s="0" t="n">
        <v>0.8634715</v>
      </c>
      <c r="N345" s="0" t="n">
        <v>0</v>
      </c>
      <c r="O345" s="0" t="n">
        <v>0</v>
      </c>
      <c r="P345" s="0" t="n">
        <v>0</v>
      </c>
      <c r="Q345" s="0" t="n">
        <v>0</v>
      </c>
      <c r="R345" s="0" t="n">
        <v>18.27461</v>
      </c>
      <c r="S345" s="0" t="n">
        <v>51.83625</v>
      </c>
      <c r="T345" s="0" t="n">
        <v>71.02965</v>
      </c>
      <c r="U345" s="0" t="n">
        <v>89.22188</v>
      </c>
      <c r="V345" s="0" t="n">
        <v>95.93446</v>
      </c>
      <c r="W345" s="0" t="n">
        <v>86.14667</v>
      </c>
      <c r="X345" s="0" t="n">
        <v>76.2245</v>
      </c>
      <c r="Y345" s="0" t="n">
        <v>83.34458</v>
      </c>
      <c r="Z345" s="0" t="n">
        <v>0</v>
      </c>
      <c r="AA345" s="0" t="n">
        <v>1</v>
      </c>
      <c r="AB345" s="0" t="n">
        <v>0</v>
      </c>
      <c r="AC345" s="0" t="n">
        <v>0</v>
      </c>
      <c r="AD345" s="0" t="n">
        <v>0</v>
      </c>
      <c r="AE345" s="0" t="n">
        <v>-0.0003050778</v>
      </c>
      <c r="AF345" s="0" t="n">
        <v>-0.0002227545</v>
      </c>
      <c r="AG345" s="0" t="n">
        <v>-0.0002985257</v>
      </c>
      <c r="AH345" s="0" t="n">
        <v>0.9999998</v>
      </c>
      <c r="AI345" s="0" t="n">
        <v>1</v>
      </c>
      <c r="AJ345" s="0" t="n">
        <v>-0.002236531</v>
      </c>
      <c r="AK345" s="0" t="n">
        <v>-0.001047712</v>
      </c>
      <c r="AL345" s="0" t="n">
        <v>-0.001719707</v>
      </c>
      <c r="AM345" s="0" t="n">
        <v>0.9999954</v>
      </c>
      <c r="AN345" s="0" t="n">
        <v>1</v>
      </c>
      <c r="AO345" s="0" t="n">
        <v>1</v>
      </c>
      <c r="AP345" s="0" t="n">
        <v>0.0312258</v>
      </c>
      <c r="AQ345" s="0" t="n">
        <v>0.002651388</v>
      </c>
      <c r="AR345" s="0" t="n">
        <v>0.03101228</v>
      </c>
      <c r="AS345" s="0" t="n">
        <v>-7.790299E-010</v>
      </c>
      <c r="AT345" s="0" t="n">
        <v>1.865055E-008</v>
      </c>
      <c r="AU345" s="0" t="n">
        <v>-4.90524E-009</v>
      </c>
      <c r="AV345" s="0" t="n">
        <v>1</v>
      </c>
      <c r="AW345" s="0" t="n">
        <v>1</v>
      </c>
      <c r="AX345" s="0" t="n">
        <v>-5.149343E-009</v>
      </c>
      <c r="AY345" s="0" t="n">
        <v>1.437565E-008</v>
      </c>
      <c r="AZ345" s="0" t="n">
        <v>-1.658181E-009</v>
      </c>
      <c r="BA345" s="0" t="n">
        <v>1</v>
      </c>
      <c r="BB345" s="0" t="n">
        <v>2</v>
      </c>
      <c r="BC345" s="0" t="n">
        <v>1</v>
      </c>
      <c r="BD345" s="0" t="n">
        <v>0</v>
      </c>
      <c r="BE345" s="0" t="n">
        <v>0</v>
      </c>
      <c r="BF345" s="0" t="n">
        <v>0</v>
      </c>
      <c r="BG345" s="0" t="n">
        <v>0</v>
      </c>
      <c r="BH345" s="0" t="n">
        <v>0</v>
      </c>
      <c r="BI345" s="0" t="n">
        <v>0</v>
      </c>
      <c r="BJ345" s="0" t="n">
        <v>1</v>
      </c>
      <c r="BK345" s="0" t="n">
        <v>1</v>
      </c>
      <c r="BL345" s="0" t="n">
        <v>-0.01319061</v>
      </c>
      <c r="BM345" s="0" t="n">
        <v>-5.443796E-005</v>
      </c>
      <c r="BN345" s="0" t="n">
        <v>-0.01048693</v>
      </c>
      <c r="BO345" s="0" t="n">
        <v>0.9998577</v>
      </c>
    </row>
    <row r="346" customFormat="false" ht="12.75" hidden="false" customHeight="false" outlineLevel="0" collapsed="false">
      <c r="A346" s="0" t="n">
        <v>728.9331</v>
      </c>
      <c r="B346" s="0" t="n">
        <v>2.426315</v>
      </c>
      <c r="C346" s="0" t="n">
        <v>0.7664503</v>
      </c>
      <c r="D346" s="0" t="n">
        <v>2.897684</v>
      </c>
      <c r="E346" s="0" t="n">
        <v>0.0492527</v>
      </c>
      <c r="F346" s="0" t="n">
        <v>0.036022</v>
      </c>
      <c r="G346" s="0" t="n">
        <v>-0.02873801</v>
      </c>
      <c r="H346" s="0" t="n">
        <v>0.9977228</v>
      </c>
      <c r="I346" s="0" t="n">
        <v>0.3628439</v>
      </c>
      <c r="J346" s="0" t="n">
        <v>-0.06182553</v>
      </c>
      <c r="K346" s="0" t="n">
        <v>0.4963212</v>
      </c>
      <c r="L346" s="0" t="n">
        <v>0.03546583</v>
      </c>
      <c r="M346" s="0" t="n">
        <v>0.8652081</v>
      </c>
      <c r="N346" s="0" t="n">
        <v>0</v>
      </c>
      <c r="O346" s="0" t="n">
        <v>0</v>
      </c>
      <c r="P346" s="0" t="n">
        <v>0</v>
      </c>
      <c r="Q346" s="0" t="n">
        <v>0</v>
      </c>
      <c r="R346" s="0" t="n">
        <v>17.17689</v>
      </c>
      <c r="S346" s="0" t="n">
        <v>49.82499</v>
      </c>
      <c r="T346" s="0" t="n">
        <v>68.79935</v>
      </c>
      <c r="U346" s="0" t="n">
        <v>86.6302</v>
      </c>
      <c r="V346" s="0" t="n">
        <v>93.40707</v>
      </c>
      <c r="W346" s="0" t="n">
        <v>83.97907</v>
      </c>
      <c r="X346" s="0" t="n">
        <v>74.46786</v>
      </c>
      <c r="Y346" s="0" t="n">
        <v>81.0182</v>
      </c>
      <c r="Z346" s="0" t="n">
        <v>0</v>
      </c>
      <c r="AA346" s="0" t="n">
        <v>1</v>
      </c>
      <c r="AB346" s="0" t="n">
        <v>0</v>
      </c>
      <c r="AC346" s="0" t="n">
        <v>0</v>
      </c>
      <c r="AD346" s="0" t="n">
        <v>0</v>
      </c>
      <c r="AE346" s="0" t="n">
        <v>-0.001308359</v>
      </c>
      <c r="AF346" s="0" t="n">
        <v>-0.0003418231</v>
      </c>
      <c r="AG346" s="0" t="n">
        <v>-0.0003279245</v>
      </c>
      <c r="AH346" s="0" t="n">
        <v>0.999999</v>
      </c>
      <c r="AI346" s="0" t="n">
        <v>1</v>
      </c>
      <c r="AJ346" s="0" t="n">
        <v>-0.006601723</v>
      </c>
      <c r="AK346" s="0" t="n">
        <v>0.0004196914</v>
      </c>
      <c r="AL346" s="0" t="n">
        <v>-0.001024136</v>
      </c>
      <c r="AM346" s="0" t="n">
        <v>0.9999774</v>
      </c>
      <c r="AN346" s="0" t="n">
        <v>1</v>
      </c>
      <c r="AO346" s="0" t="n">
        <v>1</v>
      </c>
      <c r="AP346" s="0" t="n">
        <v>0.04090316</v>
      </c>
      <c r="AQ346" s="0" t="n">
        <v>0.003791633</v>
      </c>
      <c r="AR346" s="0" t="n">
        <v>0.03716812</v>
      </c>
      <c r="AS346" s="0" t="n">
        <v>-2.182966E-009</v>
      </c>
      <c r="AT346" s="0" t="n">
        <v>4.891052E-008</v>
      </c>
      <c r="AU346" s="0" t="n">
        <v>-1.572881E-009</v>
      </c>
      <c r="AV346" s="0" t="n">
        <v>1</v>
      </c>
      <c r="AW346" s="0" t="n">
        <v>1</v>
      </c>
      <c r="AX346" s="0" t="n">
        <v>-4.157053E-010</v>
      </c>
      <c r="AY346" s="0" t="n">
        <v>2.91752E-008</v>
      </c>
      <c r="AZ346" s="0" t="n">
        <v>-1.140898E-009</v>
      </c>
      <c r="BA346" s="0" t="n">
        <v>1</v>
      </c>
      <c r="BB346" s="0" t="n">
        <v>2</v>
      </c>
      <c r="BC346" s="0" t="n">
        <v>1</v>
      </c>
      <c r="BD346" s="0" t="n">
        <v>0</v>
      </c>
      <c r="BE346" s="0" t="n">
        <v>0</v>
      </c>
      <c r="BF346" s="0" t="n">
        <v>0</v>
      </c>
      <c r="BG346" s="0" t="n">
        <v>0</v>
      </c>
      <c r="BH346" s="0" t="n">
        <v>0</v>
      </c>
      <c r="BI346" s="0" t="n">
        <v>0</v>
      </c>
      <c r="BJ346" s="0" t="n">
        <v>1</v>
      </c>
      <c r="BK346" s="0" t="n">
        <v>1</v>
      </c>
      <c r="BL346" s="0" t="n">
        <v>0.006422397</v>
      </c>
      <c r="BM346" s="0" t="n">
        <v>0.01680849</v>
      </c>
      <c r="BN346" s="0" t="n">
        <v>-0.008233192</v>
      </c>
      <c r="BO346" s="0" t="n">
        <v>0.9998039</v>
      </c>
    </row>
    <row r="347" customFormat="false" ht="12.75" hidden="false" customHeight="false" outlineLevel="0" collapsed="false">
      <c r="A347" s="0" t="n">
        <v>728.9835</v>
      </c>
      <c r="B347" s="0" t="n">
        <v>2.456723</v>
      </c>
      <c r="C347" s="0" t="n">
        <v>0.7691322</v>
      </c>
      <c r="D347" s="0" t="n">
        <v>2.927109</v>
      </c>
      <c r="E347" s="0" t="n">
        <v>0.04925273</v>
      </c>
      <c r="F347" s="0" t="n">
        <v>0.03602206</v>
      </c>
      <c r="G347" s="0" t="n">
        <v>-0.02873803</v>
      </c>
      <c r="H347" s="0" t="n">
        <v>0.9977227</v>
      </c>
      <c r="I347" s="0" t="n">
        <v>0.3628439</v>
      </c>
      <c r="J347" s="0" t="n">
        <v>-0.05540651</v>
      </c>
      <c r="K347" s="0" t="n">
        <v>0.5067213</v>
      </c>
      <c r="L347" s="0" t="n">
        <v>0.03265721</v>
      </c>
      <c r="M347" s="0" t="n">
        <v>0.8597076</v>
      </c>
      <c r="N347" s="0" t="n">
        <v>1</v>
      </c>
      <c r="O347" s="0" t="n">
        <v>0</v>
      </c>
      <c r="P347" s="0" t="n">
        <v>0</v>
      </c>
      <c r="Q347" s="0" t="n">
        <v>0</v>
      </c>
      <c r="R347" s="0" t="n">
        <v>16.52695</v>
      </c>
      <c r="S347" s="0" t="n">
        <v>49.29895</v>
      </c>
      <c r="T347" s="0" t="n">
        <v>68.71326</v>
      </c>
      <c r="U347" s="0" t="n">
        <v>86.7697</v>
      </c>
      <c r="V347" s="0" t="n">
        <v>93.87029</v>
      </c>
      <c r="W347" s="0" t="n">
        <v>84.50124</v>
      </c>
      <c r="X347" s="0" t="n">
        <v>75.10455</v>
      </c>
      <c r="Y347" s="0" t="n">
        <v>81.22987</v>
      </c>
      <c r="Z347" s="0" t="n">
        <v>0</v>
      </c>
      <c r="AA347" s="0" t="n">
        <v>1</v>
      </c>
      <c r="AB347" s="0" t="n">
        <v>0</v>
      </c>
      <c r="AC347" s="0" t="n">
        <v>0</v>
      </c>
      <c r="AD347" s="0" t="n">
        <v>0</v>
      </c>
      <c r="AE347" s="0" t="n">
        <v>0</v>
      </c>
      <c r="AF347" s="0" t="n">
        <v>0</v>
      </c>
      <c r="AG347" s="0" t="n">
        <v>0</v>
      </c>
      <c r="AH347" s="0" t="n">
        <v>1</v>
      </c>
      <c r="AI347" s="0" t="n">
        <v>1</v>
      </c>
      <c r="AJ347" s="0" t="n">
        <v>-0.006358617</v>
      </c>
      <c r="AK347" s="0" t="n">
        <v>0.0004666827</v>
      </c>
      <c r="AL347" s="0" t="n">
        <v>-0.002942242</v>
      </c>
      <c r="AM347" s="0" t="n">
        <v>0.999975</v>
      </c>
      <c r="AN347" s="0" t="n">
        <v>1</v>
      </c>
      <c r="AO347" s="0" t="n">
        <v>1</v>
      </c>
      <c r="AP347" s="0" t="n">
        <v>0.02441053</v>
      </c>
      <c r="AQ347" s="0" t="n">
        <v>0.001980995</v>
      </c>
      <c r="AR347" s="0" t="n">
        <v>0.02466425</v>
      </c>
      <c r="AS347" s="0" t="n">
        <v>3.428294E-009</v>
      </c>
      <c r="AT347" s="0" t="n">
        <v>3.654344E-008</v>
      </c>
      <c r="AU347" s="0" t="n">
        <v>-3.750469E-009</v>
      </c>
      <c r="AV347" s="0" t="n">
        <v>1</v>
      </c>
      <c r="AW347" s="0" t="n">
        <v>1</v>
      </c>
      <c r="AX347" s="0" t="n">
        <v>-1.023666E-009</v>
      </c>
      <c r="AY347" s="0" t="n">
        <v>4.063615E-008</v>
      </c>
      <c r="AZ347" s="0" t="n">
        <v>2.702629E-010</v>
      </c>
      <c r="BA347" s="0" t="n">
        <v>1</v>
      </c>
      <c r="BB347" s="0" t="n">
        <v>2</v>
      </c>
      <c r="BC347" s="0" t="n">
        <v>1</v>
      </c>
      <c r="BD347" s="0" t="n">
        <v>0</v>
      </c>
      <c r="BE347" s="0" t="n">
        <v>0</v>
      </c>
      <c r="BF347" s="0" t="n">
        <v>0</v>
      </c>
      <c r="BG347" s="0" t="n">
        <v>0</v>
      </c>
      <c r="BH347" s="0" t="n">
        <v>0</v>
      </c>
      <c r="BI347" s="0" t="n">
        <v>0</v>
      </c>
      <c r="BJ347" s="0" t="n">
        <v>1</v>
      </c>
      <c r="BK347" s="0" t="n">
        <v>1</v>
      </c>
      <c r="BL347" s="0" t="n">
        <v>0.03441583</v>
      </c>
      <c r="BM347" s="0" t="n">
        <v>0.04487542</v>
      </c>
      <c r="BN347" s="0" t="n">
        <v>-0.004763147</v>
      </c>
      <c r="BO347" s="0" t="n">
        <v>0.9983881</v>
      </c>
    </row>
    <row r="348" customFormat="false" ht="12.75" hidden="false" customHeight="false" outlineLevel="0" collapsed="false">
      <c r="A348" s="0" t="n">
        <v>729.0466</v>
      </c>
      <c r="B348" s="0" t="n">
        <v>2.463157</v>
      </c>
      <c r="C348" s="0" t="n">
        <v>0.7722138</v>
      </c>
      <c r="D348" s="0" t="n">
        <v>2.953779</v>
      </c>
      <c r="E348" s="0" t="n">
        <v>0.04494683</v>
      </c>
      <c r="F348" s="0" t="n">
        <v>0.03521933</v>
      </c>
      <c r="G348" s="0" t="n">
        <v>-0.02988076</v>
      </c>
      <c r="H348" s="0" t="n">
        <v>0.9979211</v>
      </c>
      <c r="I348" s="0" t="n">
        <v>0.3628439</v>
      </c>
      <c r="J348" s="0" t="n">
        <v>-0.04423641</v>
      </c>
      <c r="K348" s="0" t="n">
        <v>0.5353625</v>
      </c>
      <c r="L348" s="0" t="n">
        <v>0.0280933</v>
      </c>
      <c r="M348" s="0" t="n">
        <v>0.8429952</v>
      </c>
      <c r="N348" s="0" t="n">
        <v>1</v>
      </c>
      <c r="O348" s="0" t="n">
        <v>-0.004816055</v>
      </c>
      <c r="P348" s="0" t="n">
        <v>0.0002378821</v>
      </c>
      <c r="Q348" s="0" t="n">
        <v>0.0003221035</v>
      </c>
      <c r="R348" s="0" t="n">
        <v>15.5655</v>
      </c>
      <c r="S348" s="0" t="n">
        <v>47.31215</v>
      </c>
      <c r="T348" s="0" t="n">
        <v>66.4686</v>
      </c>
      <c r="U348" s="0" t="n">
        <v>84.13509</v>
      </c>
      <c r="V348" s="0" t="n">
        <v>91.27785</v>
      </c>
      <c r="W348" s="0" t="n">
        <v>82.26552</v>
      </c>
      <c r="X348" s="0" t="n">
        <v>73.27422</v>
      </c>
      <c r="Y348" s="0" t="n">
        <v>78.85225</v>
      </c>
      <c r="Z348" s="0" t="n">
        <v>0</v>
      </c>
      <c r="AA348" s="0" t="n">
        <v>1</v>
      </c>
      <c r="AB348" s="0" t="n">
        <v>0</v>
      </c>
      <c r="AC348" s="0" t="n">
        <v>0</v>
      </c>
      <c r="AD348" s="0" t="n">
        <v>0</v>
      </c>
      <c r="AE348" s="0" t="n">
        <v>-0.00436991</v>
      </c>
      <c r="AF348" s="0" t="n">
        <v>-0.0006285001</v>
      </c>
      <c r="AG348" s="0" t="n">
        <v>-0.001019341</v>
      </c>
      <c r="AH348" s="0" t="n">
        <v>0.9999896</v>
      </c>
      <c r="AI348" s="0" t="n">
        <v>1</v>
      </c>
      <c r="AJ348" s="0" t="n">
        <v>-0.009287291</v>
      </c>
      <c r="AK348" s="0" t="n">
        <v>-0.001518784</v>
      </c>
      <c r="AL348" s="0" t="n">
        <v>-0.002417911</v>
      </c>
      <c r="AM348" s="0" t="n">
        <v>0.9999527</v>
      </c>
      <c r="AN348" s="0" t="n">
        <v>1</v>
      </c>
      <c r="AO348" s="0" t="n">
        <v>1</v>
      </c>
      <c r="AP348" s="0" t="n">
        <v>0.02994278</v>
      </c>
      <c r="AQ348" s="0" t="n">
        <v>0.001655056</v>
      </c>
      <c r="AR348" s="0" t="n">
        <v>0.02210377</v>
      </c>
      <c r="AS348" s="0" t="n">
        <v>-2.148182E-009</v>
      </c>
      <c r="AT348" s="0" t="n">
        <v>-1.394139E-008</v>
      </c>
      <c r="AU348" s="0" t="n">
        <v>-3.701371E-009</v>
      </c>
      <c r="AV348" s="0" t="n">
        <v>1</v>
      </c>
      <c r="AW348" s="0" t="n">
        <v>1</v>
      </c>
      <c r="AX348" s="0" t="n">
        <v>1.676965E-009</v>
      </c>
      <c r="AY348" s="0" t="n">
        <v>-2.664705E-008</v>
      </c>
      <c r="AZ348" s="0" t="n">
        <v>-5.379582E-009</v>
      </c>
      <c r="BA348" s="0" t="n">
        <v>1</v>
      </c>
      <c r="BB348" s="0" t="n">
        <v>2</v>
      </c>
      <c r="BC348" s="0" t="n">
        <v>1</v>
      </c>
      <c r="BD348" s="0" t="n">
        <v>0</v>
      </c>
      <c r="BE348" s="0" t="n">
        <v>0</v>
      </c>
      <c r="BF348" s="0" t="n">
        <v>0</v>
      </c>
      <c r="BG348" s="0" t="n">
        <v>0</v>
      </c>
      <c r="BH348" s="0" t="n">
        <v>0</v>
      </c>
      <c r="BI348" s="0" t="n">
        <v>0</v>
      </c>
      <c r="BJ348" s="0" t="n">
        <v>1</v>
      </c>
      <c r="BK348" s="0" t="n">
        <v>1</v>
      </c>
      <c r="BL348" s="0" t="n">
        <v>0.0824718</v>
      </c>
      <c r="BM348" s="0" t="n">
        <v>0.1000454</v>
      </c>
      <c r="BN348" s="0" t="n">
        <v>0.003328832</v>
      </c>
      <c r="BO348" s="0" t="n">
        <v>0.9915534</v>
      </c>
    </row>
    <row r="349" customFormat="false" ht="12.75" hidden="false" customHeight="false" outlineLevel="0" collapsed="false">
      <c r="A349" s="0" t="n">
        <v>729.0908</v>
      </c>
      <c r="B349" s="0" t="n">
        <v>2.464488</v>
      </c>
      <c r="C349" s="0" t="n">
        <v>0.7756828</v>
      </c>
      <c r="D349" s="0" t="n">
        <v>2.97815</v>
      </c>
      <c r="E349" s="0" t="n">
        <v>0.04194976</v>
      </c>
      <c r="F349" s="0" t="n">
        <v>0.03510047</v>
      </c>
      <c r="G349" s="0" t="n">
        <v>-0.0300411</v>
      </c>
      <c r="H349" s="0" t="n">
        <v>0.998051</v>
      </c>
      <c r="I349" s="0" t="n">
        <v>0.3628439</v>
      </c>
      <c r="J349" s="0" t="n">
        <v>-0.03104379</v>
      </c>
      <c r="K349" s="0" t="n">
        <v>0.5752878</v>
      </c>
      <c r="L349" s="0" t="n">
        <v>0.02185752</v>
      </c>
      <c r="M349" s="0" t="n">
        <v>0.8170695</v>
      </c>
      <c r="N349" s="0" t="n">
        <v>1</v>
      </c>
      <c r="O349" s="0" t="n">
        <v>-0.007853508</v>
      </c>
      <c r="P349" s="0" t="n">
        <v>0.0003984571</v>
      </c>
      <c r="Q349" s="0" t="n">
        <v>0.0005235672</v>
      </c>
      <c r="R349" s="0" t="n">
        <v>9.900695</v>
      </c>
      <c r="S349" s="0" t="n">
        <v>29.89036</v>
      </c>
      <c r="T349" s="0" t="n">
        <v>42.1982</v>
      </c>
      <c r="U349" s="0" t="n">
        <v>53.50772</v>
      </c>
      <c r="V349" s="0" t="n">
        <v>58.15979</v>
      </c>
      <c r="W349" s="0" t="n">
        <v>52.49611</v>
      </c>
      <c r="X349" s="0" t="n">
        <v>46.87457</v>
      </c>
      <c r="Y349" s="0" t="n">
        <v>50.25309</v>
      </c>
      <c r="Z349" s="0" t="n">
        <v>0</v>
      </c>
      <c r="AA349" s="0" t="n">
        <v>1</v>
      </c>
      <c r="AB349" s="0" t="n">
        <v>0</v>
      </c>
      <c r="AC349" s="0" t="n">
        <v>0</v>
      </c>
      <c r="AD349" s="0" t="n">
        <v>0</v>
      </c>
      <c r="AE349" s="0" t="n">
        <v>-0.003005895</v>
      </c>
      <c r="AF349" s="0" t="n">
        <v>-2.555009E-005</v>
      </c>
      <c r="AG349" s="0" t="n">
        <v>-5.559018E-005</v>
      </c>
      <c r="AH349" s="0" t="n">
        <v>0.9999955</v>
      </c>
      <c r="AI349" s="0" t="n">
        <v>1</v>
      </c>
      <c r="AJ349" s="0" t="n">
        <v>-0.004889223</v>
      </c>
      <c r="AK349" s="0" t="n">
        <v>-0.0007587765</v>
      </c>
      <c r="AL349" s="0" t="n">
        <v>-0.0001614588</v>
      </c>
      <c r="AM349" s="0" t="n">
        <v>0.9999877</v>
      </c>
      <c r="AN349" s="0" t="n">
        <v>1</v>
      </c>
      <c r="AO349" s="0" t="n">
        <v>1</v>
      </c>
      <c r="AP349" s="0" t="n">
        <v>0.03701136</v>
      </c>
      <c r="AQ349" s="0" t="n">
        <v>0.001032601</v>
      </c>
      <c r="AR349" s="0" t="n">
        <v>0.01785124</v>
      </c>
      <c r="AS349" s="0" t="n">
        <v>-1.268658E-009</v>
      </c>
      <c r="AT349" s="0" t="n">
        <v>2.656799E-008</v>
      </c>
      <c r="AU349" s="0" t="n">
        <v>-4.094103E-009</v>
      </c>
      <c r="AV349" s="0" t="n">
        <v>1</v>
      </c>
      <c r="AW349" s="0" t="n">
        <v>1</v>
      </c>
      <c r="AX349" s="0" t="n">
        <v>-9.080873E-011</v>
      </c>
      <c r="AY349" s="0" t="n">
        <v>1.345588E-008</v>
      </c>
      <c r="AZ349" s="0" t="n">
        <v>2.132841E-009</v>
      </c>
      <c r="BA349" s="0" t="n">
        <v>1</v>
      </c>
      <c r="BB349" s="0" t="n">
        <v>2</v>
      </c>
      <c r="BC349" s="0" t="n">
        <v>1</v>
      </c>
      <c r="BD349" s="0" t="n">
        <v>0</v>
      </c>
      <c r="BE349" s="0" t="n">
        <v>0</v>
      </c>
      <c r="BF349" s="0" t="n">
        <v>0</v>
      </c>
      <c r="BG349" s="0" t="n">
        <v>0</v>
      </c>
      <c r="BH349" s="0" t="n">
        <v>0</v>
      </c>
      <c r="BI349" s="0" t="n">
        <v>0</v>
      </c>
      <c r="BJ349" s="0" t="n">
        <v>1</v>
      </c>
      <c r="BK349" s="0" t="n">
        <v>1</v>
      </c>
      <c r="BL349" s="0" t="n">
        <v>0.06680869</v>
      </c>
      <c r="BM349" s="0" t="n">
        <v>0.0619611</v>
      </c>
      <c r="BN349" s="0" t="n">
        <v>-0.007013572</v>
      </c>
      <c r="BO349" s="0" t="n">
        <v>0.9958152</v>
      </c>
    </row>
    <row r="350" customFormat="false" ht="12.75" hidden="false" customHeight="false" outlineLevel="0" collapsed="false">
      <c r="A350" s="0" t="n">
        <v>729.1398</v>
      </c>
      <c r="B350" s="0" t="n">
        <v>2.466599</v>
      </c>
      <c r="C350" s="0" t="n">
        <v>0.7778212</v>
      </c>
      <c r="D350" s="0" t="n">
        <v>2.978073</v>
      </c>
      <c r="E350" s="0" t="n">
        <v>0.04029189</v>
      </c>
      <c r="F350" s="0" t="n">
        <v>0.03507122</v>
      </c>
      <c r="G350" s="0" t="n">
        <v>-0.03004541</v>
      </c>
      <c r="H350" s="0" t="n">
        <v>0.9981202</v>
      </c>
      <c r="I350" s="0" t="n">
        <v>0.3628439</v>
      </c>
      <c r="J350" s="0" t="n">
        <v>-0.01793078</v>
      </c>
      <c r="K350" s="0" t="n">
        <v>0.6151091</v>
      </c>
      <c r="L350" s="0" t="n">
        <v>0.01399466</v>
      </c>
      <c r="M350" s="0" t="n">
        <v>0.7881138</v>
      </c>
      <c r="N350" s="0" t="n">
        <v>1</v>
      </c>
      <c r="O350" s="0" t="n">
        <v>-0.009628296</v>
      </c>
      <c r="P350" s="0" t="n">
        <v>0.0005201101</v>
      </c>
      <c r="Q350" s="0" t="n">
        <v>0.0006670952</v>
      </c>
      <c r="R350" s="0" t="n">
        <v>15.78669</v>
      </c>
      <c r="S350" s="0" t="n">
        <v>47.22231</v>
      </c>
      <c r="T350" s="0" t="n">
        <v>66.80277</v>
      </c>
      <c r="U350" s="0" t="n">
        <v>84.78326</v>
      </c>
      <c r="V350" s="0" t="n">
        <v>92.23608</v>
      </c>
      <c r="W350" s="0" t="n">
        <v>83.34393</v>
      </c>
      <c r="X350" s="0" t="n">
        <v>74.54679</v>
      </c>
      <c r="Y350" s="0" t="n">
        <v>79.77878</v>
      </c>
      <c r="Z350" s="0" t="n">
        <v>0</v>
      </c>
      <c r="AA350" s="0" t="n">
        <v>1</v>
      </c>
      <c r="AB350" s="0" t="n">
        <v>0</v>
      </c>
      <c r="AC350" s="0" t="n">
        <v>0</v>
      </c>
      <c r="AD350" s="0" t="n">
        <v>0</v>
      </c>
      <c r="AE350" s="0" t="n">
        <v>-0.001658598</v>
      </c>
      <c r="AF350" s="0" t="n">
        <v>1.831941E-005</v>
      </c>
      <c r="AG350" s="0" t="n">
        <v>5.465273E-005</v>
      </c>
      <c r="AH350" s="0" t="n">
        <v>0.9999986</v>
      </c>
      <c r="AI350" s="0" t="n">
        <v>1</v>
      </c>
      <c r="AJ350" s="0" t="n">
        <v>-0.005970237</v>
      </c>
      <c r="AK350" s="0" t="n">
        <v>0.00187057</v>
      </c>
      <c r="AL350" s="0" t="n">
        <v>-0.0009549519</v>
      </c>
      <c r="AM350" s="0" t="n">
        <v>0.9999798</v>
      </c>
      <c r="AN350" s="0" t="n">
        <v>1</v>
      </c>
      <c r="AO350" s="0" t="n">
        <v>1</v>
      </c>
      <c r="AP350" s="0" t="n">
        <v>0.03789267</v>
      </c>
      <c r="AQ350" s="0" t="n">
        <v>0.0001488193</v>
      </c>
      <c r="AR350" s="0" t="n">
        <v>-0.01452157</v>
      </c>
      <c r="AS350" s="0" t="n">
        <v>0</v>
      </c>
      <c r="AT350" s="0" t="n">
        <v>0</v>
      </c>
      <c r="AU350" s="0" t="n">
        <v>0</v>
      </c>
      <c r="AV350" s="0" t="n">
        <v>1</v>
      </c>
      <c r="AW350" s="0" t="n">
        <v>1</v>
      </c>
      <c r="AX350" s="0" t="n">
        <v>3.129771E-009</v>
      </c>
      <c r="AY350" s="0" t="n">
        <v>-1.781416E-008</v>
      </c>
      <c r="AZ350" s="0" t="n">
        <v>1.670706E-009</v>
      </c>
      <c r="BA350" s="0" t="n">
        <v>1</v>
      </c>
      <c r="BB350" s="0" t="n">
        <v>2</v>
      </c>
      <c r="BC350" s="0" t="n">
        <v>1</v>
      </c>
      <c r="BD350" s="0" t="n">
        <v>0</v>
      </c>
      <c r="BE350" s="0" t="n">
        <v>0</v>
      </c>
      <c r="BF350" s="0" t="n">
        <v>0</v>
      </c>
      <c r="BG350" s="0" t="n">
        <v>0</v>
      </c>
      <c r="BH350" s="0" t="n">
        <v>0</v>
      </c>
      <c r="BI350" s="0" t="n">
        <v>0</v>
      </c>
      <c r="BJ350" s="0" t="n">
        <v>1</v>
      </c>
      <c r="BK350" s="0" t="n">
        <v>1</v>
      </c>
      <c r="BL350" s="0" t="n">
        <v>0.05074136</v>
      </c>
      <c r="BM350" s="0" t="n">
        <v>0.03958055</v>
      </c>
      <c r="BN350" s="0" t="n">
        <v>-0.005374297</v>
      </c>
      <c r="BO350" s="0" t="n">
        <v>0.9979127</v>
      </c>
    </row>
    <row r="351" customFormat="false" ht="12.75" hidden="false" customHeight="false" outlineLevel="0" collapsed="false">
      <c r="A351" s="0" t="n">
        <v>729.1901</v>
      </c>
      <c r="B351" s="0" t="n">
        <v>2.458117</v>
      </c>
      <c r="C351" s="0" t="n">
        <v>0.7790887</v>
      </c>
      <c r="D351" s="0" t="n">
        <v>2.975202</v>
      </c>
      <c r="E351" s="0" t="n">
        <v>0.0376952</v>
      </c>
      <c r="F351" s="0" t="n">
        <v>0.03484108</v>
      </c>
      <c r="G351" s="0" t="n">
        <v>-0.03088619</v>
      </c>
      <c r="H351" s="0" t="n">
        <v>0.998204</v>
      </c>
      <c r="I351" s="0" t="n">
        <v>0.3628439</v>
      </c>
      <c r="J351" s="0" t="n">
        <v>-0.007359051</v>
      </c>
      <c r="K351" s="0" t="n">
        <v>0.6491191</v>
      </c>
      <c r="L351" s="0" t="n">
        <v>0.006280227</v>
      </c>
      <c r="M351" s="0" t="n">
        <v>0.7606253</v>
      </c>
      <c r="N351" s="0" t="n">
        <v>1</v>
      </c>
      <c r="O351" s="0" t="n">
        <v>-0.001975536</v>
      </c>
      <c r="P351" s="0" t="n">
        <v>0.0001044273</v>
      </c>
      <c r="Q351" s="0" t="n">
        <v>0.0001296997</v>
      </c>
      <c r="R351" s="0" t="n">
        <v>16.30483</v>
      </c>
      <c r="S351" s="0" t="n">
        <v>48.76933</v>
      </c>
      <c r="T351" s="0" t="n">
        <v>69.02579</v>
      </c>
      <c r="U351" s="0" t="n">
        <v>87.64117</v>
      </c>
      <c r="V351" s="0" t="n">
        <v>95.36684</v>
      </c>
      <c r="W351" s="0" t="n">
        <v>86.19765</v>
      </c>
      <c r="X351" s="0" t="n">
        <v>77.13971</v>
      </c>
      <c r="Y351" s="0" t="n">
        <v>82.52202</v>
      </c>
      <c r="Z351" s="0" t="n">
        <v>0</v>
      </c>
      <c r="AA351" s="0" t="n">
        <v>1</v>
      </c>
      <c r="AB351" s="0" t="n">
        <v>0</v>
      </c>
      <c r="AC351" s="0" t="n">
        <v>0</v>
      </c>
      <c r="AD351" s="0" t="n">
        <v>0</v>
      </c>
      <c r="AE351" s="0" t="n">
        <v>-0.002631666</v>
      </c>
      <c r="AF351" s="0" t="n">
        <v>-0.0001203764</v>
      </c>
      <c r="AG351" s="0" t="n">
        <v>-0.0007547102</v>
      </c>
      <c r="AH351" s="0" t="n">
        <v>0.9999962</v>
      </c>
      <c r="AI351" s="0" t="n">
        <v>1</v>
      </c>
      <c r="AJ351" s="0" t="n">
        <v>-0.004099489</v>
      </c>
      <c r="AK351" s="0" t="n">
        <v>0.0002152925</v>
      </c>
      <c r="AL351" s="0" t="n">
        <v>-0.0004968507</v>
      </c>
      <c r="AM351" s="0" t="n">
        <v>0.9999914</v>
      </c>
      <c r="AN351" s="0" t="n">
        <v>1</v>
      </c>
      <c r="AO351" s="0" t="n">
        <v>1</v>
      </c>
      <c r="AP351" s="0" t="n">
        <v>0</v>
      </c>
      <c r="AQ351" s="0" t="n">
        <v>0</v>
      </c>
      <c r="AR351" s="0" t="n">
        <v>0</v>
      </c>
      <c r="AS351" s="0" t="n">
        <v>1.991185E-010</v>
      </c>
      <c r="AT351" s="0" t="n">
        <v>-5.544719E-009</v>
      </c>
      <c r="AU351" s="0" t="n">
        <v>4.468668E-010</v>
      </c>
      <c r="AV351" s="0" t="n">
        <v>1</v>
      </c>
      <c r="AW351" s="0" t="n">
        <v>1</v>
      </c>
      <c r="AX351" s="0" t="n">
        <v>1.056379E-010</v>
      </c>
      <c r="AY351" s="0" t="n">
        <v>-6.169352E-009</v>
      </c>
      <c r="AZ351" s="0" t="n">
        <v>1.00751E-009</v>
      </c>
      <c r="BA351" s="0" t="n">
        <v>1</v>
      </c>
      <c r="BB351" s="0" t="n">
        <v>2</v>
      </c>
      <c r="BC351" s="0" t="n">
        <v>1</v>
      </c>
      <c r="BD351" s="0" t="n">
        <v>0</v>
      </c>
      <c r="BE351" s="0" t="n">
        <v>0</v>
      </c>
      <c r="BF351" s="0" t="n">
        <v>0</v>
      </c>
      <c r="BG351" s="0" t="n">
        <v>0</v>
      </c>
      <c r="BH351" s="0" t="n">
        <v>0</v>
      </c>
      <c r="BI351" s="0" t="n">
        <v>0</v>
      </c>
      <c r="BJ351" s="0" t="n">
        <v>1</v>
      </c>
      <c r="BK351" s="0" t="n">
        <v>1</v>
      </c>
      <c r="BL351" s="0" t="n">
        <v>0.03851467</v>
      </c>
      <c r="BM351" s="0" t="n">
        <v>0.02810811</v>
      </c>
      <c r="BN351" s="0" t="n">
        <v>-0.006577285</v>
      </c>
      <c r="BO351" s="0" t="n">
        <v>0.9988408</v>
      </c>
    </row>
    <row r="352" customFormat="false" ht="12.75" hidden="false" customHeight="false" outlineLevel="0" collapsed="false">
      <c r="A352" s="0" t="n">
        <v>729.2409</v>
      </c>
      <c r="B352" s="0" t="n">
        <v>2.456715</v>
      </c>
      <c r="C352" s="0" t="n">
        <v>0.7793036</v>
      </c>
      <c r="D352" s="0" t="n">
        <v>2.974716</v>
      </c>
      <c r="E352" s="0" t="n">
        <v>0.03710179</v>
      </c>
      <c r="F352" s="0" t="n">
        <v>0.03469982</v>
      </c>
      <c r="G352" s="0" t="n">
        <v>-0.03074573</v>
      </c>
      <c r="H352" s="0" t="n">
        <v>0.9982355</v>
      </c>
      <c r="I352" s="0" t="n">
        <v>0.3628439</v>
      </c>
      <c r="J352" s="0" t="n">
        <v>-7.778324E-008</v>
      </c>
      <c r="K352" s="0" t="n">
        <v>0.6777206</v>
      </c>
      <c r="L352" s="0" t="n">
        <v>7.169034E-008</v>
      </c>
      <c r="M352" s="0" t="n">
        <v>0.7353196</v>
      </c>
      <c r="N352" s="0" t="n">
        <v>1</v>
      </c>
      <c r="O352" s="0" t="n">
        <v>-0.0003285408</v>
      </c>
      <c r="P352" s="0" t="n">
        <v>1.728535E-005</v>
      </c>
      <c r="Q352" s="0" t="n">
        <v>2.145767E-005</v>
      </c>
      <c r="R352" s="0" t="n">
        <v>16.46181</v>
      </c>
      <c r="S352" s="0" t="n">
        <v>48.81439</v>
      </c>
      <c r="T352" s="0" t="n">
        <v>69.02887</v>
      </c>
      <c r="U352" s="0" t="n">
        <v>87.64233</v>
      </c>
      <c r="V352" s="0" t="n">
        <v>95.342</v>
      </c>
      <c r="W352" s="0" t="n">
        <v>86.17924</v>
      </c>
      <c r="X352" s="0" t="n">
        <v>77.1303</v>
      </c>
      <c r="Y352" s="0" t="n">
        <v>82.55376</v>
      </c>
      <c r="Z352" s="0" t="n">
        <v>0</v>
      </c>
      <c r="AA352" s="0" t="n">
        <v>1</v>
      </c>
      <c r="AB352" s="0" t="n">
        <v>0</v>
      </c>
      <c r="AC352" s="0" t="n">
        <v>0</v>
      </c>
      <c r="AD352" s="0" t="n">
        <v>0</v>
      </c>
      <c r="AE352" s="0" t="n">
        <v>-0.000593011</v>
      </c>
      <c r="AF352" s="0" t="n">
        <v>-0.0001290987</v>
      </c>
      <c r="AG352" s="0" t="n">
        <v>0.0001565509</v>
      </c>
      <c r="AH352" s="0" t="n">
        <v>0.9999998</v>
      </c>
      <c r="AI352" s="0" t="n">
        <v>1</v>
      </c>
      <c r="AJ352" s="0" t="n">
        <v>-0.003108177</v>
      </c>
      <c r="AK352" s="0" t="n">
        <v>0.0008038045</v>
      </c>
      <c r="AL352" s="0" t="n">
        <v>0.00167513</v>
      </c>
      <c r="AM352" s="0" t="n">
        <v>0.9999933</v>
      </c>
      <c r="AN352" s="0" t="n">
        <v>1</v>
      </c>
      <c r="AO352" s="0" t="n">
        <v>1</v>
      </c>
      <c r="AP352" s="0" t="n">
        <v>0</v>
      </c>
      <c r="AQ352" s="0" t="n">
        <v>0</v>
      </c>
      <c r="AR352" s="0" t="n">
        <v>0</v>
      </c>
      <c r="AS352" s="0" t="n">
        <v>-2.268546E-011</v>
      </c>
      <c r="AT352" s="0" t="n">
        <v>4.602863E-009</v>
      </c>
      <c r="AU352" s="0" t="n">
        <v>1.597899E-010</v>
      </c>
      <c r="AV352" s="0" t="n">
        <v>1</v>
      </c>
      <c r="AW352" s="0" t="n">
        <v>1</v>
      </c>
      <c r="AX352" s="0" t="n">
        <v>2.105477E-011</v>
      </c>
      <c r="AY352" s="0" t="n">
        <v>-6.932476E-009</v>
      </c>
      <c r="AZ352" s="0" t="n">
        <v>-5.908538E-010</v>
      </c>
      <c r="BA352" s="0" t="n">
        <v>1</v>
      </c>
      <c r="BB352" s="0" t="n">
        <v>2</v>
      </c>
      <c r="BC352" s="0" t="n">
        <v>1</v>
      </c>
      <c r="BD352" s="0" t="n">
        <v>0</v>
      </c>
      <c r="BE352" s="0" t="n">
        <v>0</v>
      </c>
      <c r="BF352" s="0" t="n">
        <v>0</v>
      </c>
      <c r="BG352" s="0" t="n">
        <v>0</v>
      </c>
      <c r="BH352" s="0" t="n">
        <v>0</v>
      </c>
      <c r="BI352" s="0" t="n">
        <v>0</v>
      </c>
      <c r="BJ352" s="0" t="n">
        <v>1</v>
      </c>
      <c r="BK352" s="0" t="n">
        <v>1</v>
      </c>
      <c r="BL352" s="0" t="n">
        <v>0.04899772</v>
      </c>
      <c r="BM352" s="0" t="n">
        <v>0.03102249</v>
      </c>
      <c r="BN352" s="0" t="n">
        <v>-0.002813414</v>
      </c>
      <c r="BO352" s="0" t="n">
        <v>0.998313</v>
      </c>
    </row>
    <row r="353" customFormat="false" ht="12.75" hidden="false" customHeight="false" outlineLevel="0" collapsed="false">
      <c r="A353" s="0" t="n">
        <v>729.2898</v>
      </c>
      <c r="B353" s="0" t="n">
        <v>2.456581</v>
      </c>
      <c r="C353" s="0" t="n">
        <v>0.7793337</v>
      </c>
      <c r="D353" s="0" t="n">
        <v>2.974628</v>
      </c>
      <c r="E353" s="0" t="n">
        <v>0.03617994</v>
      </c>
      <c r="F353" s="0" t="n">
        <v>0.03459657</v>
      </c>
      <c r="G353" s="0" t="n">
        <v>-0.03042187</v>
      </c>
      <c r="H353" s="0" t="n">
        <v>0.9982828</v>
      </c>
      <c r="I353" s="0" t="n">
        <v>0.3628439</v>
      </c>
      <c r="J353" s="0" t="n">
        <v>0.003284929</v>
      </c>
      <c r="K353" s="0" t="n">
        <v>0.7006357</v>
      </c>
      <c r="L353" s="0" t="n">
        <v>-0.003225683</v>
      </c>
      <c r="M353" s="0" t="n">
        <v>0.7135044</v>
      </c>
      <c r="N353" s="0" t="n">
        <v>1</v>
      </c>
      <c r="O353" s="0" t="n">
        <v>-5.149841E-005</v>
      </c>
      <c r="P353" s="0" t="n">
        <v>2.622604E-006</v>
      </c>
      <c r="Q353" s="0" t="n">
        <v>3.33786E-006</v>
      </c>
      <c r="R353" s="0" t="n">
        <v>15.98555</v>
      </c>
      <c r="S353" s="0" t="n">
        <v>47.25928</v>
      </c>
      <c r="T353" s="0" t="n">
        <v>66.80679</v>
      </c>
      <c r="U353" s="0" t="n">
        <v>84.81856</v>
      </c>
      <c r="V353" s="0" t="n">
        <v>92.26019</v>
      </c>
      <c r="W353" s="0" t="n">
        <v>83.39487</v>
      </c>
      <c r="X353" s="0" t="n">
        <v>74.64021</v>
      </c>
      <c r="Y353" s="0" t="n">
        <v>79.90273</v>
      </c>
      <c r="Z353" s="0" t="n">
        <v>0</v>
      </c>
      <c r="AA353" s="0" t="n">
        <v>1</v>
      </c>
      <c r="AB353" s="0" t="n">
        <v>0</v>
      </c>
      <c r="AC353" s="0" t="n">
        <v>0</v>
      </c>
      <c r="AD353" s="0" t="n">
        <v>0</v>
      </c>
      <c r="AE353" s="0" t="n">
        <v>-0.0009138596</v>
      </c>
      <c r="AF353" s="0" t="n">
        <v>-8.854605E-005</v>
      </c>
      <c r="AG353" s="0" t="n">
        <v>0.0003530571</v>
      </c>
      <c r="AH353" s="0" t="n">
        <v>0.9999995</v>
      </c>
      <c r="AI353" s="0" t="n">
        <v>1</v>
      </c>
      <c r="AJ353" s="0" t="n">
        <v>-0.0019204</v>
      </c>
      <c r="AK353" s="0" t="n">
        <v>0.000343969</v>
      </c>
      <c r="AL353" s="0" t="n">
        <v>0.0004194083</v>
      </c>
      <c r="AM353" s="0" t="n">
        <v>0.999998</v>
      </c>
      <c r="AN353" s="0" t="n">
        <v>1</v>
      </c>
      <c r="AO353" s="0" t="n">
        <v>1</v>
      </c>
      <c r="AP353" s="0" t="n">
        <v>0</v>
      </c>
      <c r="AQ353" s="0" t="n">
        <v>0</v>
      </c>
      <c r="AR353" s="0" t="n">
        <v>0</v>
      </c>
      <c r="AS353" s="0" t="n">
        <v>-5.668533E-012</v>
      </c>
      <c r="AT353" s="0" t="n">
        <v>-3.380429E-009</v>
      </c>
      <c r="AU353" s="0" t="n">
        <v>7.261547E-011</v>
      </c>
      <c r="AV353" s="0" t="n">
        <v>1</v>
      </c>
      <c r="AW353" s="0" t="n">
        <v>1</v>
      </c>
      <c r="AX353" s="0" t="n">
        <v>1.363364E-011</v>
      </c>
      <c r="AY353" s="0" t="n">
        <v>1.386293E-009</v>
      </c>
      <c r="AZ353" s="0" t="n">
        <v>-8.212141E-011</v>
      </c>
      <c r="BA353" s="0" t="n">
        <v>1</v>
      </c>
      <c r="BB353" s="0" t="n">
        <v>2</v>
      </c>
      <c r="BC353" s="0" t="n">
        <v>1</v>
      </c>
      <c r="BD353" s="0" t="n">
        <v>0</v>
      </c>
      <c r="BE353" s="0" t="n">
        <v>0</v>
      </c>
      <c r="BF353" s="0" t="n">
        <v>0</v>
      </c>
      <c r="BG353" s="0" t="n">
        <v>0</v>
      </c>
      <c r="BH353" s="0" t="n">
        <v>0</v>
      </c>
      <c r="BI353" s="0" t="n">
        <v>0</v>
      </c>
      <c r="BJ353" s="0" t="n">
        <v>1</v>
      </c>
      <c r="BK353" s="0" t="n">
        <v>1</v>
      </c>
      <c r="BL353" s="0" t="n">
        <v>0.02243289</v>
      </c>
      <c r="BM353" s="0" t="n">
        <v>0.01281259</v>
      </c>
      <c r="BN353" s="0" t="n">
        <v>0.0009150159</v>
      </c>
      <c r="BO353" s="0" t="n">
        <v>0.9996657</v>
      </c>
    </row>
    <row r="354" customFormat="false" ht="12.75" hidden="false" customHeight="false" outlineLevel="0" collapsed="false">
      <c r="A354" s="0" t="n">
        <v>729.3406</v>
      </c>
      <c r="B354" s="0" t="n">
        <v>2.456583</v>
      </c>
      <c r="C354" s="0" t="n">
        <v>0.7793375</v>
      </c>
      <c r="D354" s="0" t="n">
        <v>2.974611</v>
      </c>
      <c r="E354" s="0" t="n">
        <v>0.03508972</v>
      </c>
      <c r="F354" s="0" t="n">
        <v>0.03439418</v>
      </c>
      <c r="G354" s="0" t="n">
        <v>-0.02984122</v>
      </c>
      <c r="H354" s="0" t="n">
        <v>0.9983463</v>
      </c>
      <c r="I354" s="0" t="n">
        <v>0.3628439</v>
      </c>
      <c r="J354" s="0" t="n">
        <v>0.002497308</v>
      </c>
      <c r="K354" s="0" t="n">
        <v>0.7150483</v>
      </c>
      <c r="L354" s="0" t="n">
        <v>-0.002554402</v>
      </c>
      <c r="M354" s="0" t="n">
        <v>0.699066</v>
      </c>
      <c r="N354" s="0" t="n">
        <v>1</v>
      </c>
      <c r="O354" s="0" t="n">
        <v>0</v>
      </c>
      <c r="P354" s="0" t="n">
        <v>0</v>
      </c>
      <c r="Q354" s="0" t="n">
        <v>0</v>
      </c>
      <c r="R354" s="0" t="n">
        <v>17.05935</v>
      </c>
      <c r="S354" s="0" t="n">
        <v>50.41235</v>
      </c>
      <c r="T354" s="0" t="n">
        <v>71.26035</v>
      </c>
      <c r="U354" s="0" t="n">
        <v>90.4738</v>
      </c>
      <c r="V354" s="0" t="n">
        <v>98.41023</v>
      </c>
      <c r="W354" s="0" t="n">
        <v>88.95503</v>
      </c>
      <c r="X354" s="0" t="n">
        <v>79.61844</v>
      </c>
      <c r="Y354" s="0" t="n">
        <v>85.22853</v>
      </c>
      <c r="Z354" s="0" t="n">
        <v>0</v>
      </c>
      <c r="AA354" s="0" t="n">
        <v>1</v>
      </c>
      <c r="AB354" s="0" t="n">
        <v>0</v>
      </c>
      <c r="AC354" s="0" t="n">
        <v>0</v>
      </c>
      <c r="AD354" s="0" t="n">
        <v>0</v>
      </c>
      <c r="AE354" s="0" t="n">
        <v>-0.001076772</v>
      </c>
      <c r="AF354" s="0" t="n">
        <v>-0.0001919953</v>
      </c>
      <c r="AG354" s="0" t="n">
        <v>0.0006119181</v>
      </c>
      <c r="AH354" s="0" t="n">
        <v>0.9999991</v>
      </c>
      <c r="AI354" s="0" t="n">
        <v>1</v>
      </c>
      <c r="AJ354" s="0" t="n">
        <v>-0.002544839</v>
      </c>
      <c r="AK354" s="0" t="n">
        <v>0.0002486199</v>
      </c>
      <c r="AL354" s="0" t="n">
        <v>0.001598825</v>
      </c>
      <c r="AM354" s="0" t="n">
        <v>0.9999955</v>
      </c>
      <c r="AN354" s="0" t="n">
        <v>1</v>
      </c>
      <c r="AO354" s="0" t="n">
        <v>1</v>
      </c>
      <c r="AP354" s="0" t="n">
        <v>0</v>
      </c>
      <c r="AQ354" s="0" t="n">
        <v>0</v>
      </c>
      <c r="AR354" s="0" t="n">
        <v>0</v>
      </c>
      <c r="AS354" s="0" t="n">
        <v>-7.124571E-013</v>
      </c>
      <c r="AT354" s="0" t="n">
        <v>-5.916656E-013</v>
      </c>
      <c r="AU354" s="0" t="n">
        <v>-9.981094E-011</v>
      </c>
      <c r="AV354" s="0" t="n">
        <v>1</v>
      </c>
      <c r="AW354" s="0" t="n">
        <v>1</v>
      </c>
      <c r="AX354" s="0" t="n">
        <v>3.404916E-013</v>
      </c>
      <c r="AY354" s="0" t="n">
        <v>3.178775E-009</v>
      </c>
      <c r="AZ354" s="0" t="n">
        <v>1.636782E-009</v>
      </c>
      <c r="BA354" s="0" t="n">
        <v>1</v>
      </c>
      <c r="BB354" s="0" t="n">
        <v>2</v>
      </c>
      <c r="BC354" s="0" t="n">
        <v>1</v>
      </c>
      <c r="BD354" s="0" t="n">
        <v>0</v>
      </c>
      <c r="BE354" s="0" t="n">
        <v>0</v>
      </c>
      <c r="BF354" s="0" t="n">
        <v>0</v>
      </c>
      <c r="BG354" s="0" t="n">
        <v>0</v>
      </c>
      <c r="BH354" s="0" t="n">
        <v>0</v>
      </c>
      <c r="BI354" s="0" t="n">
        <v>0</v>
      </c>
      <c r="BJ354" s="0" t="n">
        <v>1</v>
      </c>
      <c r="BK354" s="0" t="n">
        <v>1</v>
      </c>
      <c r="BL354" s="0" t="n">
        <v>0.00755795</v>
      </c>
      <c r="BM354" s="0" t="n">
        <v>-0.003630476</v>
      </c>
      <c r="BN354" s="0" t="n">
        <v>0.0129657</v>
      </c>
      <c r="BO354" s="0" t="n">
        <v>0.9998807</v>
      </c>
    </row>
    <row r="355" customFormat="false" ht="12.75" hidden="false" customHeight="false" outlineLevel="0" collapsed="false">
      <c r="A355" s="0" t="n">
        <v>729.3895</v>
      </c>
      <c r="B355" s="0" t="n">
        <v>2.456594</v>
      </c>
      <c r="C355" s="0" t="n">
        <v>0.7793375</v>
      </c>
      <c r="D355" s="0" t="n">
        <v>2.974608</v>
      </c>
      <c r="E355" s="0" t="n">
        <v>0.03378931</v>
      </c>
      <c r="F355" s="0" t="n">
        <v>0.03396804</v>
      </c>
      <c r="G355" s="0" t="n">
        <v>-0.02939527</v>
      </c>
      <c r="H355" s="0" t="n">
        <v>0.998419</v>
      </c>
      <c r="I355" s="0" t="n">
        <v>0.3628439</v>
      </c>
      <c r="J355" s="0" t="n">
        <v>-0.00310374</v>
      </c>
      <c r="K355" s="0" t="n">
        <v>0.7202402</v>
      </c>
      <c r="L355" s="0" t="n">
        <v>0.003222437</v>
      </c>
      <c r="M355" s="0" t="n">
        <v>0.6937104</v>
      </c>
      <c r="N355" s="0" t="n">
        <v>1</v>
      </c>
      <c r="O355" s="0" t="n">
        <v>0</v>
      </c>
      <c r="P355" s="0" t="n">
        <v>0</v>
      </c>
      <c r="Q355" s="0" t="n">
        <v>0</v>
      </c>
      <c r="R355" s="0" t="n">
        <v>15.98321</v>
      </c>
      <c r="S355" s="0" t="n">
        <v>47.25811</v>
      </c>
      <c r="T355" s="0" t="n">
        <v>66.80519</v>
      </c>
      <c r="U355" s="0" t="n">
        <v>84.81995</v>
      </c>
      <c r="V355" s="0" t="n">
        <v>92.26232</v>
      </c>
      <c r="W355" s="0" t="n">
        <v>83.39914</v>
      </c>
      <c r="X355" s="0" t="n">
        <v>74.64795</v>
      </c>
      <c r="Y355" s="0" t="n">
        <v>79.89651</v>
      </c>
      <c r="Z355" s="0" t="n">
        <v>0</v>
      </c>
      <c r="AA355" s="0" t="n">
        <v>1</v>
      </c>
      <c r="AB355" s="0" t="n">
        <v>0</v>
      </c>
      <c r="AC355" s="0" t="n">
        <v>0</v>
      </c>
      <c r="AD355" s="0" t="n">
        <v>0</v>
      </c>
      <c r="AE355" s="0" t="n">
        <v>-0.001298</v>
      </c>
      <c r="AF355" s="0" t="n">
        <v>-0.0004051213</v>
      </c>
      <c r="AG355" s="0" t="n">
        <v>0.0004774448</v>
      </c>
      <c r="AH355" s="0" t="n">
        <v>0.999999</v>
      </c>
      <c r="AI355" s="0" t="n">
        <v>1</v>
      </c>
      <c r="AJ355" s="0" t="n">
        <v>-0.002872669</v>
      </c>
      <c r="AK355" s="0" t="n">
        <v>-0.0003889188</v>
      </c>
      <c r="AL355" s="0" t="n">
        <v>0.000856023</v>
      </c>
      <c r="AM355" s="0" t="n">
        <v>0.9999953</v>
      </c>
      <c r="AN355" s="0" t="n">
        <v>1</v>
      </c>
      <c r="AO355" s="0" t="n">
        <v>1</v>
      </c>
      <c r="AP355" s="0" t="n">
        <v>0</v>
      </c>
      <c r="AQ355" s="0" t="n">
        <v>0</v>
      </c>
      <c r="AR355" s="0" t="n">
        <v>0</v>
      </c>
      <c r="AS355" s="0" t="n">
        <v>-4.799283E-012</v>
      </c>
      <c r="AT355" s="0" t="n">
        <v>-3.858968E-010</v>
      </c>
      <c r="AU355" s="0" t="n">
        <v>-1.096687E-010</v>
      </c>
      <c r="AV355" s="0" t="n">
        <v>1</v>
      </c>
      <c r="AW355" s="0" t="n">
        <v>1</v>
      </c>
      <c r="AX355" s="0" t="n">
        <v>1.034584E-012</v>
      </c>
      <c r="AY355" s="0" t="n">
        <v>-2.010723E-009</v>
      </c>
      <c r="AZ355" s="0" t="n">
        <v>1.848509E-010</v>
      </c>
      <c r="BA355" s="0" t="n">
        <v>1</v>
      </c>
      <c r="BB355" s="0" t="n">
        <v>2</v>
      </c>
      <c r="BC355" s="0" t="n">
        <v>1</v>
      </c>
      <c r="BD355" s="0" t="n">
        <v>0</v>
      </c>
      <c r="BE355" s="0" t="n">
        <v>0</v>
      </c>
      <c r="BF355" s="0" t="n">
        <v>0</v>
      </c>
      <c r="BG355" s="0" t="n">
        <v>0</v>
      </c>
      <c r="BH355" s="0" t="n">
        <v>0</v>
      </c>
      <c r="BI355" s="0" t="n">
        <v>0</v>
      </c>
      <c r="BJ355" s="0" t="n">
        <v>1</v>
      </c>
      <c r="BK355" s="0" t="n">
        <v>1</v>
      </c>
      <c r="BL355" s="0" t="n">
        <v>-0.006793296</v>
      </c>
      <c r="BM355" s="0" t="n">
        <v>-0.01657028</v>
      </c>
      <c r="BN355" s="0" t="n">
        <v>0.01916616</v>
      </c>
      <c r="BO355" s="0" t="n">
        <v>0.9996558</v>
      </c>
    </row>
    <row r="356" customFormat="false" ht="12.75" hidden="false" customHeight="false" outlineLevel="0" collapsed="false">
      <c r="A356" s="0" t="n">
        <v>729.4404</v>
      </c>
      <c r="B356" s="0" t="n">
        <v>2.456596</v>
      </c>
      <c r="C356" s="0" t="n">
        <v>0.7793375</v>
      </c>
      <c r="D356" s="0" t="n">
        <v>2.974607</v>
      </c>
      <c r="E356" s="0" t="n">
        <v>0.03309888</v>
      </c>
      <c r="F356" s="0" t="n">
        <v>0.0336365</v>
      </c>
      <c r="G356" s="0" t="n">
        <v>-0.02943009</v>
      </c>
      <c r="H356" s="0" t="n">
        <v>0.9984523</v>
      </c>
      <c r="I356" s="0" t="n">
        <v>0.3628439</v>
      </c>
      <c r="J356" s="0" t="n">
        <v>-0.01264705</v>
      </c>
      <c r="K356" s="0" t="n">
        <v>0.7179899</v>
      </c>
      <c r="L356" s="0" t="n">
        <v>0.01305008</v>
      </c>
      <c r="M356" s="0" t="n">
        <v>0.6958163</v>
      </c>
      <c r="N356" s="0" t="n">
        <v>1</v>
      </c>
      <c r="O356" s="0" t="n">
        <v>0</v>
      </c>
      <c r="P356" s="0" t="n">
        <v>0</v>
      </c>
      <c r="Q356" s="0" t="n">
        <v>0</v>
      </c>
      <c r="R356" s="0" t="n">
        <v>16.50303</v>
      </c>
      <c r="S356" s="0" t="n">
        <v>48.82888</v>
      </c>
      <c r="T356" s="0" t="n">
        <v>69.02918</v>
      </c>
      <c r="U356" s="0" t="n">
        <v>87.64713</v>
      </c>
      <c r="V356" s="0" t="n">
        <v>95.33955</v>
      </c>
      <c r="W356" s="0" t="n">
        <v>86.18241</v>
      </c>
      <c r="X356" s="0" t="n">
        <v>77.14218</v>
      </c>
      <c r="Y356" s="0" t="n">
        <v>82.55149</v>
      </c>
      <c r="Z356" s="0" t="n">
        <v>0</v>
      </c>
      <c r="AA356" s="0" t="n">
        <v>1</v>
      </c>
      <c r="AB356" s="0" t="n">
        <v>0</v>
      </c>
      <c r="AC356" s="0" t="n">
        <v>0</v>
      </c>
      <c r="AD356" s="0" t="n">
        <v>0</v>
      </c>
      <c r="AE356" s="0" t="n">
        <v>-0.0007013211</v>
      </c>
      <c r="AF356" s="0" t="n">
        <v>-0.0003108212</v>
      </c>
      <c r="AG356" s="0" t="n">
        <v>-2.149631E-005</v>
      </c>
      <c r="AH356" s="0" t="n">
        <v>0.9999996</v>
      </c>
      <c r="AI356" s="0" t="n">
        <v>1</v>
      </c>
      <c r="AJ356" s="0" t="n">
        <v>-0.00264255</v>
      </c>
      <c r="AK356" s="0" t="n">
        <v>-0.000108093</v>
      </c>
      <c r="AL356" s="0" t="n">
        <v>-0.0001928698</v>
      </c>
      <c r="AM356" s="0" t="n">
        <v>0.9999964</v>
      </c>
      <c r="AN356" s="0" t="n">
        <v>1</v>
      </c>
      <c r="AO356" s="0" t="n">
        <v>1</v>
      </c>
      <c r="AP356" s="0" t="n">
        <v>0</v>
      </c>
      <c r="AQ356" s="0" t="n">
        <v>0</v>
      </c>
      <c r="AR356" s="0" t="n">
        <v>0</v>
      </c>
      <c r="AS356" s="0" t="n">
        <v>-6.968672E-011</v>
      </c>
      <c r="AT356" s="0" t="n">
        <v>2.60988E-009</v>
      </c>
      <c r="AU356" s="0" t="n">
        <v>3.946637E-010</v>
      </c>
      <c r="AV356" s="0" t="n">
        <v>1</v>
      </c>
      <c r="AW356" s="0" t="n">
        <v>1</v>
      </c>
      <c r="AX356" s="0" t="n">
        <v>-7.026447E-011</v>
      </c>
      <c r="AY356" s="0" t="n">
        <v>2.238128E-009</v>
      </c>
      <c r="AZ356" s="0" t="n">
        <v>3.096065E-011</v>
      </c>
      <c r="BA356" s="0" t="n">
        <v>1</v>
      </c>
      <c r="BB356" s="0" t="n">
        <v>2</v>
      </c>
      <c r="BC356" s="0" t="n">
        <v>1</v>
      </c>
      <c r="BD356" s="0" t="n">
        <v>0</v>
      </c>
      <c r="BE356" s="0" t="n">
        <v>0</v>
      </c>
      <c r="BF356" s="0" t="n">
        <v>0</v>
      </c>
      <c r="BG356" s="0" t="n">
        <v>0</v>
      </c>
      <c r="BH356" s="0" t="n">
        <v>0</v>
      </c>
      <c r="BI356" s="0" t="n">
        <v>0</v>
      </c>
      <c r="BJ356" s="0" t="n">
        <v>1</v>
      </c>
      <c r="BK356" s="0" t="n">
        <v>1</v>
      </c>
      <c r="BL356" s="0" t="n">
        <v>-0.006044529</v>
      </c>
      <c r="BM356" s="0" t="n">
        <v>-0.01745109</v>
      </c>
      <c r="BN356" s="0" t="n">
        <v>0.02111806</v>
      </c>
      <c r="BO356" s="0" t="n">
        <v>0.9996063</v>
      </c>
    </row>
    <row r="357" customFormat="false" ht="12.75" hidden="false" customHeight="false" outlineLevel="0" collapsed="false">
      <c r="A357" s="0" t="n">
        <v>729.4898</v>
      </c>
      <c r="B357" s="0" t="n">
        <v>2.456596</v>
      </c>
      <c r="C357" s="0" t="n">
        <v>0.7793375</v>
      </c>
      <c r="D357" s="0" t="n">
        <v>2.974607</v>
      </c>
      <c r="E357" s="0" t="n">
        <v>0.03286846</v>
      </c>
      <c r="F357" s="0" t="n">
        <v>0.03352422</v>
      </c>
      <c r="G357" s="0" t="n">
        <v>-0.02947097</v>
      </c>
      <c r="H357" s="0" t="n">
        <v>0.9984624</v>
      </c>
      <c r="I357" s="0" t="n">
        <v>0.3628439</v>
      </c>
      <c r="J357" s="0" t="n">
        <v>-0.02527887</v>
      </c>
      <c r="K357" s="0" t="n">
        <v>0.7113208</v>
      </c>
      <c r="L357" s="0" t="n">
        <v>0.02561649</v>
      </c>
      <c r="M357" s="0" t="n">
        <v>0.7019455</v>
      </c>
      <c r="N357" s="0" t="n">
        <v>1</v>
      </c>
      <c r="O357" s="0" t="n">
        <v>0</v>
      </c>
      <c r="P357" s="0" t="n">
        <v>0</v>
      </c>
      <c r="Q357" s="0" t="n">
        <v>0</v>
      </c>
      <c r="R357" s="0" t="n">
        <v>16.498</v>
      </c>
      <c r="S357" s="0" t="n">
        <v>48.82652</v>
      </c>
      <c r="T357" s="0" t="n">
        <v>69.02675</v>
      </c>
      <c r="U357" s="0" t="n">
        <v>87.64619</v>
      </c>
      <c r="V357" s="0" t="n">
        <v>95.33926</v>
      </c>
      <c r="W357" s="0" t="n">
        <v>86.18321</v>
      </c>
      <c r="X357" s="0" t="n">
        <v>77.14491</v>
      </c>
      <c r="Y357" s="0" t="n">
        <v>82.54553</v>
      </c>
      <c r="Z357" s="0" t="n">
        <v>0</v>
      </c>
      <c r="AA357" s="0" t="n">
        <v>1</v>
      </c>
      <c r="AB357" s="0" t="n">
        <v>0</v>
      </c>
      <c r="AC357" s="0" t="n">
        <v>0</v>
      </c>
      <c r="AD357" s="0" t="n">
        <v>0</v>
      </c>
      <c r="AE357" s="0" t="n">
        <v>-0.0002350758</v>
      </c>
      <c r="AF357" s="0" t="n">
        <v>-0.0001043233</v>
      </c>
      <c r="AG357" s="0" t="n">
        <v>-3.648177E-005</v>
      </c>
      <c r="AH357" s="0" t="n">
        <v>0.9999999</v>
      </c>
      <c r="AI357" s="0" t="n">
        <v>1</v>
      </c>
      <c r="AJ357" s="0" t="n">
        <v>-0.001986312</v>
      </c>
      <c r="AK357" s="0" t="n">
        <v>0.0004276485</v>
      </c>
      <c r="AL357" s="0" t="n">
        <v>0.001386231</v>
      </c>
      <c r="AM357" s="0" t="n">
        <v>0.9999969</v>
      </c>
      <c r="AN357" s="0" t="n">
        <v>1</v>
      </c>
      <c r="AO357" s="0" t="n">
        <v>1</v>
      </c>
      <c r="AP357" s="0" t="n">
        <v>0</v>
      </c>
      <c r="AQ357" s="0" t="n">
        <v>0</v>
      </c>
      <c r="AR357" s="0" t="n">
        <v>0</v>
      </c>
      <c r="AS357" s="0" t="n">
        <v>7.735658E-011</v>
      </c>
      <c r="AT357" s="0" t="n">
        <v>9.688392E-010</v>
      </c>
      <c r="AU357" s="0" t="n">
        <v>1.427483E-009</v>
      </c>
      <c r="AV357" s="0" t="n">
        <v>1</v>
      </c>
      <c r="AW357" s="0" t="n">
        <v>1</v>
      </c>
      <c r="AX357" s="0" t="n">
        <v>1.553951E-010</v>
      </c>
      <c r="AY357" s="0" t="n">
        <v>-4.6463E-010</v>
      </c>
      <c r="AZ357" s="0" t="n">
        <v>-5.039964E-010</v>
      </c>
      <c r="BA357" s="0" t="n">
        <v>1</v>
      </c>
      <c r="BB357" s="0" t="n">
        <v>2</v>
      </c>
      <c r="BC357" s="0" t="n">
        <v>1</v>
      </c>
      <c r="BD357" s="0" t="n">
        <v>0</v>
      </c>
      <c r="BE357" s="0" t="n">
        <v>0</v>
      </c>
      <c r="BF357" s="0" t="n">
        <v>0</v>
      </c>
      <c r="BG357" s="0" t="n">
        <v>0</v>
      </c>
      <c r="BH357" s="0" t="n">
        <v>0</v>
      </c>
      <c r="BI357" s="0" t="n">
        <v>0</v>
      </c>
      <c r="BJ357" s="0" t="n">
        <v>1</v>
      </c>
      <c r="BK357" s="0" t="n">
        <v>1</v>
      </c>
      <c r="BL357" s="0" t="n">
        <v>-0.006617126</v>
      </c>
      <c r="BM357" s="0" t="n">
        <v>-0.02018763</v>
      </c>
      <c r="BN357" s="0" t="n">
        <v>0.02104203</v>
      </c>
      <c r="BO357" s="0" t="n">
        <v>0.9995529</v>
      </c>
    </row>
    <row r="358" customFormat="false" ht="12.75" hidden="false" customHeight="false" outlineLevel="0" collapsed="false">
      <c r="A358" s="0" t="n">
        <v>729.5399</v>
      </c>
      <c r="B358" s="0" t="n">
        <v>2.456596</v>
      </c>
      <c r="C358" s="0" t="n">
        <v>0.7793375</v>
      </c>
      <c r="D358" s="0" t="n">
        <v>2.974607</v>
      </c>
      <c r="E358" s="0" t="n">
        <v>0.03266005</v>
      </c>
      <c r="F358" s="0" t="n">
        <v>0.03343412</v>
      </c>
      <c r="G358" s="0" t="n">
        <v>-0.0294765</v>
      </c>
      <c r="H358" s="0" t="n">
        <v>0.9984722</v>
      </c>
      <c r="I358" s="0" t="n">
        <v>0.3628439</v>
      </c>
      <c r="J358" s="0" t="n">
        <v>-0.03678042</v>
      </c>
      <c r="K358" s="0" t="n">
        <v>0.7023923</v>
      </c>
      <c r="L358" s="0" t="n">
        <v>0.03639108</v>
      </c>
      <c r="M358" s="0" t="n">
        <v>0.7099071</v>
      </c>
      <c r="N358" s="0" t="n">
        <v>1</v>
      </c>
      <c r="O358" s="0" t="n">
        <v>0</v>
      </c>
      <c r="P358" s="0" t="n">
        <v>0</v>
      </c>
      <c r="Q358" s="0" t="n">
        <v>0</v>
      </c>
      <c r="R358" s="0" t="n">
        <v>16.49621</v>
      </c>
      <c r="S358" s="0" t="n">
        <v>48.82566</v>
      </c>
      <c r="T358" s="0" t="n">
        <v>69.02596</v>
      </c>
      <c r="U358" s="0" t="n">
        <v>87.64596</v>
      </c>
      <c r="V358" s="0" t="n">
        <v>95.33925</v>
      </c>
      <c r="W358" s="0" t="n">
        <v>86.18366</v>
      </c>
      <c r="X358" s="0" t="n">
        <v>77.14595</v>
      </c>
      <c r="Y358" s="0" t="n">
        <v>82.54352</v>
      </c>
      <c r="Z358" s="0" t="n">
        <v>0</v>
      </c>
      <c r="AA358" s="0" t="n">
        <v>1</v>
      </c>
      <c r="AB358" s="0" t="n">
        <v>0</v>
      </c>
      <c r="AC358" s="0" t="n">
        <v>0</v>
      </c>
      <c r="AD358" s="0" t="n">
        <v>0</v>
      </c>
      <c r="AE358" s="0" t="n">
        <v>-0.0002111652</v>
      </c>
      <c r="AF358" s="0" t="n">
        <v>-8.409659E-005</v>
      </c>
      <c r="AG358" s="0" t="n">
        <v>-1.133218E-006</v>
      </c>
      <c r="AH358" s="0" t="n">
        <v>0.9999999</v>
      </c>
      <c r="AI358" s="0" t="n">
        <v>1</v>
      </c>
      <c r="AJ358" s="0" t="n">
        <v>-0.0004466221</v>
      </c>
      <c r="AK358" s="0" t="n">
        <v>-1.955362E-005</v>
      </c>
      <c r="AL358" s="0" t="n">
        <v>0.0005472944</v>
      </c>
      <c r="AM358" s="0" t="n">
        <v>0.9999996</v>
      </c>
      <c r="AN358" s="0" t="n">
        <v>1</v>
      </c>
      <c r="AO358" s="0" t="n">
        <v>1</v>
      </c>
      <c r="AP358" s="0" t="n">
        <v>0</v>
      </c>
      <c r="AQ358" s="0" t="n">
        <v>0</v>
      </c>
      <c r="AR358" s="0" t="n">
        <v>0</v>
      </c>
      <c r="AS358" s="0" t="n">
        <v>8.88887E-012</v>
      </c>
      <c r="AT358" s="0" t="n">
        <v>-8.797754E-010</v>
      </c>
      <c r="AU358" s="0" t="n">
        <v>6.789654E-009</v>
      </c>
      <c r="AV358" s="0" t="n">
        <v>0.9999999</v>
      </c>
      <c r="AW358" s="0" t="n">
        <v>1</v>
      </c>
      <c r="AX358" s="0" t="n">
        <v>5.664157E-012</v>
      </c>
      <c r="AY358" s="0" t="n">
        <v>8.036756E-011</v>
      </c>
      <c r="AZ358" s="0" t="n">
        <v>-1.236301E-009</v>
      </c>
      <c r="BA358" s="0" t="n">
        <v>0.9999999</v>
      </c>
      <c r="BB358" s="0" t="n">
        <v>2</v>
      </c>
      <c r="BC358" s="0" t="n">
        <v>1</v>
      </c>
      <c r="BD358" s="0" t="n">
        <v>0</v>
      </c>
      <c r="BE358" s="0" t="n">
        <v>0</v>
      </c>
      <c r="BF358" s="0" t="n">
        <v>0</v>
      </c>
      <c r="BG358" s="0" t="n">
        <v>3.51161E-013</v>
      </c>
      <c r="BH358" s="0" t="n">
        <v>-9.397464E-010</v>
      </c>
      <c r="BI358" s="0" t="n">
        <v>6.786697E-009</v>
      </c>
      <c r="BJ358" s="0" t="n">
        <v>0.9999999</v>
      </c>
      <c r="BK358" s="0" t="n">
        <v>1</v>
      </c>
      <c r="BL358" s="0" t="n">
        <v>-0.002718498</v>
      </c>
      <c r="BM358" s="0" t="n">
        <v>-0.009908882</v>
      </c>
      <c r="BN358" s="0" t="n">
        <v>0.004940984</v>
      </c>
      <c r="BO358" s="0" t="n">
        <v>0.999935</v>
      </c>
    </row>
    <row r="359" customFormat="false" ht="12.75" hidden="false" customHeight="false" outlineLevel="0" collapsed="false">
      <c r="A359" s="0" t="n">
        <v>729.5899</v>
      </c>
      <c r="B359" s="0" t="n">
        <v>2.456596</v>
      </c>
      <c r="C359" s="0" t="n">
        <v>0.7793375</v>
      </c>
      <c r="D359" s="0" t="n">
        <v>2.974607</v>
      </c>
      <c r="E359" s="0" t="n">
        <v>0.03169586</v>
      </c>
      <c r="F359" s="0" t="n">
        <v>0.03398767</v>
      </c>
      <c r="G359" s="0" t="n">
        <v>-0.0290098</v>
      </c>
      <c r="H359" s="0" t="n">
        <v>0.9984982</v>
      </c>
      <c r="I359" s="0" t="n">
        <v>0.3628439</v>
      </c>
      <c r="J359" s="0" t="n">
        <v>-0.04355323</v>
      </c>
      <c r="K359" s="0" t="n">
        <v>0.6966757</v>
      </c>
      <c r="L359" s="0" t="n">
        <v>0.04244868</v>
      </c>
      <c r="M359" s="0" t="n">
        <v>0.7148036</v>
      </c>
      <c r="N359" s="0" t="n">
        <v>1</v>
      </c>
      <c r="O359" s="0" t="n">
        <v>0</v>
      </c>
      <c r="P359" s="0" t="n">
        <v>0</v>
      </c>
      <c r="Q359" s="0" t="n">
        <v>0</v>
      </c>
      <c r="R359" s="0" t="n">
        <v>15.96158</v>
      </c>
      <c r="S359" s="0" t="n">
        <v>47.24813</v>
      </c>
      <c r="T359" s="0" t="n">
        <v>66.79837</v>
      </c>
      <c r="U359" s="0" t="n">
        <v>84.81918</v>
      </c>
      <c r="V359" s="0" t="n">
        <v>92.26575</v>
      </c>
      <c r="W359" s="0" t="n">
        <v>83.40619</v>
      </c>
      <c r="X359" s="0" t="n">
        <v>74.66126</v>
      </c>
      <c r="Y359" s="0" t="n">
        <v>79.87817</v>
      </c>
      <c r="Z359" s="0" t="n">
        <v>0</v>
      </c>
      <c r="AA359" s="0" t="n">
        <v>1</v>
      </c>
      <c r="AB359" s="0" t="n">
        <v>0</v>
      </c>
      <c r="AC359" s="0" t="n">
        <v>0</v>
      </c>
      <c r="AD359" s="0" t="n">
        <v>0</v>
      </c>
      <c r="AE359" s="0" t="n">
        <v>-0.0009808756</v>
      </c>
      <c r="AF359" s="0" t="n">
        <v>0.0009139898</v>
      </c>
      <c r="AG359" s="0" t="n">
        <v>0.000526028</v>
      </c>
      <c r="AH359" s="0" t="n">
        <v>0.9999988</v>
      </c>
      <c r="AI359" s="0" t="n">
        <v>1</v>
      </c>
      <c r="AJ359" s="0" t="n">
        <v>0</v>
      </c>
      <c r="AK359" s="0" t="n">
        <v>0</v>
      </c>
      <c r="AL359" s="0" t="n">
        <v>0</v>
      </c>
      <c r="AM359" s="0" t="n">
        <v>1</v>
      </c>
      <c r="AN359" s="0" t="n">
        <v>1</v>
      </c>
      <c r="AO359" s="0" t="n">
        <v>1</v>
      </c>
      <c r="AP359" s="0" t="n">
        <v>0</v>
      </c>
      <c r="AQ359" s="0" t="n">
        <v>0</v>
      </c>
      <c r="AR359" s="0" t="n">
        <v>0</v>
      </c>
      <c r="AS359" s="0" t="n">
        <v>-7.951188E-012</v>
      </c>
      <c r="AT359" s="0" t="n">
        <v>7.300211E-010</v>
      </c>
      <c r="AU359" s="0" t="n">
        <v>-2.337111E-009</v>
      </c>
      <c r="AV359" s="0" t="n">
        <v>1</v>
      </c>
      <c r="AW359" s="0" t="n">
        <v>1</v>
      </c>
      <c r="AX359" s="0" t="n">
        <v>0</v>
      </c>
      <c r="AY359" s="0" t="n">
        <v>0</v>
      </c>
      <c r="AZ359" s="0" t="n">
        <v>0</v>
      </c>
      <c r="BA359" s="0" t="n">
        <v>1</v>
      </c>
      <c r="BB359" s="0" t="n">
        <v>2</v>
      </c>
      <c r="BC359" s="0" t="n">
        <v>1</v>
      </c>
      <c r="BD359" s="0" t="n">
        <v>0</v>
      </c>
      <c r="BE359" s="0" t="n">
        <v>0</v>
      </c>
      <c r="BF359" s="0" t="n">
        <v>0</v>
      </c>
      <c r="BG359" s="0" t="n">
        <v>-6.537129E-011</v>
      </c>
      <c r="BH359" s="0" t="n">
        <v>5.824352E-010</v>
      </c>
      <c r="BI359" s="0" t="n">
        <v>2.539419E-009</v>
      </c>
      <c r="BJ359" s="0" t="n">
        <v>1</v>
      </c>
      <c r="BK359" s="0" t="n">
        <v>1</v>
      </c>
      <c r="BL359" s="0" t="n">
        <v>0</v>
      </c>
      <c r="BM359" s="0" t="n">
        <v>0</v>
      </c>
      <c r="BN359" s="0" t="n">
        <v>0</v>
      </c>
      <c r="BO359" s="0" t="n">
        <v>1</v>
      </c>
    </row>
    <row r="360" customFormat="false" ht="12.75" hidden="false" customHeight="false" outlineLevel="0" collapsed="false">
      <c r="A360" s="0" t="n">
        <v>729.6401</v>
      </c>
      <c r="B360" s="0" t="n">
        <v>2.456596</v>
      </c>
      <c r="C360" s="0" t="n">
        <v>0.7793375</v>
      </c>
      <c r="D360" s="0" t="n">
        <v>2.974607</v>
      </c>
      <c r="E360" s="0" t="n">
        <v>0.03011997</v>
      </c>
      <c r="F360" s="0" t="n">
        <v>0.03425123</v>
      </c>
      <c r="G360" s="0" t="n">
        <v>-0.02715824</v>
      </c>
      <c r="H360" s="0" t="n">
        <v>0.9985901</v>
      </c>
      <c r="I360" s="0" t="n">
        <v>0.3628439</v>
      </c>
      <c r="J360" s="0" t="n">
        <v>-0.04750921</v>
      </c>
      <c r="K360" s="0" t="n">
        <v>0.6931934</v>
      </c>
      <c r="L360" s="0" t="n">
        <v>0.04588576</v>
      </c>
      <c r="M360" s="0" t="n">
        <v>0.7177188</v>
      </c>
      <c r="N360" s="0" t="n">
        <v>1</v>
      </c>
      <c r="O360" s="0" t="n">
        <v>0</v>
      </c>
      <c r="P360" s="0" t="n">
        <v>0</v>
      </c>
      <c r="Q360" s="0" t="n">
        <v>0</v>
      </c>
      <c r="R360" s="0" t="n">
        <v>16.48672</v>
      </c>
      <c r="S360" s="0" t="n">
        <v>48.81709</v>
      </c>
      <c r="T360" s="0" t="n">
        <v>69.02485</v>
      </c>
      <c r="U360" s="0" t="n">
        <v>87.64955</v>
      </c>
      <c r="V360" s="0" t="n">
        <v>95.34881</v>
      </c>
      <c r="W360" s="0" t="n">
        <v>86.19485</v>
      </c>
      <c r="X360" s="0" t="n">
        <v>77.16033</v>
      </c>
      <c r="Y360" s="0" t="n">
        <v>82.53828</v>
      </c>
      <c r="Z360" s="0" t="n">
        <v>0</v>
      </c>
      <c r="AA360" s="0" t="n">
        <v>1</v>
      </c>
      <c r="AB360" s="0" t="n">
        <v>0</v>
      </c>
      <c r="AC360" s="0" t="n">
        <v>0</v>
      </c>
      <c r="AD360" s="0" t="n">
        <v>0</v>
      </c>
      <c r="AE360" s="0" t="n">
        <v>-0.001453923</v>
      </c>
      <c r="AF360" s="0" t="n">
        <v>-0.0001024165</v>
      </c>
      <c r="AG360" s="0" t="n">
        <v>0.001906234</v>
      </c>
      <c r="AH360" s="0" t="n">
        <v>0.9999969</v>
      </c>
      <c r="AI360" s="0" t="n">
        <v>1</v>
      </c>
      <c r="AJ360" s="0" t="n">
        <v>0</v>
      </c>
      <c r="AK360" s="0" t="n">
        <v>0</v>
      </c>
      <c r="AL360" s="0" t="n">
        <v>0</v>
      </c>
      <c r="AM360" s="0" t="n">
        <v>1</v>
      </c>
      <c r="AN360" s="0" t="n">
        <v>1</v>
      </c>
      <c r="AO360" s="0" t="n">
        <v>1</v>
      </c>
      <c r="AP360" s="0" t="n">
        <v>0</v>
      </c>
      <c r="AQ360" s="0" t="n">
        <v>0</v>
      </c>
      <c r="AR360" s="0" t="n">
        <v>0</v>
      </c>
      <c r="AS360" s="0" t="n">
        <v>3.596285E-010</v>
      </c>
      <c r="AT360" s="0" t="n">
        <v>2.432228E-009</v>
      </c>
      <c r="AU360" s="0" t="n">
        <v>-1.29173E-008</v>
      </c>
      <c r="AV360" s="0" t="n">
        <v>1</v>
      </c>
      <c r="AW360" s="0" t="n">
        <v>1</v>
      </c>
      <c r="AX360" s="0" t="n">
        <v>0</v>
      </c>
      <c r="AY360" s="0" t="n">
        <v>0</v>
      </c>
      <c r="AZ360" s="0" t="n">
        <v>0</v>
      </c>
      <c r="BA360" s="0" t="n">
        <v>1</v>
      </c>
      <c r="BB360" s="0" t="n">
        <v>2</v>
      </c>
      <c r="BC360" s="0" t="n">
        <v>1</v>
      </c>
      <c r="BD360" s="0" t="n">
        <v>0</v>
      </c>
      <c r="BE360" s="0" t="n">
        <v>0</v>
      </c>
      <c r="BF360" s="0" t="n">
        <v>0</v>
      </c>
      <c r="BG360" s="0" t="n">
        <v>2.494887E-010</v>
      </c>
      <c r="BH360" s="0" t="n">
        <v>3.458355E-009</v>
      </c>
      <c r="BI360" s="0" t="n">
        <v>-1.666874E-008</v>
      </c>
      <c r="BJ360" s="0" t="n">
        <v>1</v>
      </c>
      <c r="BK360" s="0" t="n">
        <v>1</v>
      </c>
      <c r="BL360" s="0" t="n">
        <v>0</v>
      </c>
      <c r="BM360" s="0" t="n">
        <v>0</v>
      </c>
      <c r="BN360" s="0" t="n">
        <v>0</v>
      </c>
      <c r="BO360" s="0" t="n">
        <v>1</v>
      </c>
    </row>
    <row r="361" customFormat="false" ht="12.75" hidden="false" customHeight="false" outlineLevel="0" collapsed="false">
      <c r="A361" s="0" t="n">
        <v>729.6902</v>
      </c>
      <c r="B361" s="0" t="n">
        <v>2.456596</v>
      </c>
      <c r="C361" s="0" t="n">
        <v>0.7793375</v>
      </c>
      <c r="D361" s="0" t="n">
        <v>2.974607</v>
      </c>
      <c r="E361" s="0" t="n">
        <v>0.02950379</v>
      </c>
      <c r="F361" s="0" t="n">
        <v>0.03400628</v>
      </c>
      <c r="G361" s="0" t="n">
        <v>-0.02604911</v>
      </c>
      <c r="H361" s="0" t="n">
        <v>0.9986464</v>
      </c>
      <c r="I361" s="0" t="n">
        <v>0.3628439</v>
      </c>
      <c r="J361" s="0" t="n">
        <v>-0.04983098</v>
      </c>
      <c r="K361" s="0" t="n">
        <v>0.6910906</v>
      </c>
      <c r="L361" s="0" t="n">
        <v>0.04786622</v>
      </c>
      <c r="M361" s="0" t="n">
        <v>0.7194578</v>
      </c>
      <c r="N361" s="0" t="n">
        <v>1</v>
      </c>
      <c r="O361" s="0" t="n">
        <v>0</v>
      </c>
      <c r="P361" s="0" t="n">
        <v>0</v>
      </c>
      <c r="Q361" s="0" t="n">
        <v>0</v>
      </c>
      <c r="R361" s="0" t="n">
        <v>16.98735</v>
      </c>
      <c r="S361" s="0" t="n">
        <v>50.38631</v>
      </c>
      <c r="T361" s="0" t="n">
        <v>71.25393</v>
      </c>
      <c r="U361" s="0" t="n">
        <v>90.48196</v>
      </c>
      <c r="V361" s="0" t="n">
        <v>98.43491</v>
      </c>
      <c r="W361" s="0" t="n">
        <v>88.98583</v>
      </c>
      <c r="X361" s="0" t="n">
        <v>79.66025</v>
      </c>
      <c r="Y361" s="0" t="n">
        <v>85.19957</v>
      </c>
      <c r="Z361" s="0" t="n">
        <v>0</v>
      </c>
      <c r="AA361" s="0" t="n">
        <v>1</v>
      </c>
      <c r="AB361" s="0" t="n">
        <v>0</v>
      </c>
      <c r="AC361" s="0" t="n">
        <v>0</v>
      </c>
      <c r="AD361" s="0" t="n">
        <v>0</v>
      </c>
      <c r="AE361" s="0" t="n">
        <v>-0.0005859061</v>
      </c>
      <c r="AF361" s="0" t="n">
        <v>-0.0002628998</v>
      </c>
      <c r="AG361" s="0" t="n">
        <v>0.001122821</v>
      </c>
      <c r="AH361" s="0" t="n">
        <v>0.999999</v>
      </c>
      <c r="AI361" s="0" t="n">
        <v>1</v>
      </c>
      <c r="AJ361" s="0" t="n">
        <v>0</v>
      </c>
      <c r="AK361" s="0" t="n">
        <v>0</v>
      </c>
      <c r="AL361" s="0" t="n">
        <v>0</v>
      </c>
      <c r="AM361" s="0" t="n">
        <v>1</v>
      </c>
      <c r="AN361" s="0" t="n">
        <v>1</v>
      </c>
      <c r="AO361" s="0" t="n">
        <v>1</v>
      </c>
      <c r="AP361" s="0" t="n">
        <v>0</v>
      </c>
      <c r="AQ361" s="0" t="n">
        <v>0</v>
      </c>
      <c r="AR361" s="0" t="n">
        <v>0</v>
      </c>
      <c r="AS361" s="0" t="n">
        <v>-8.825579E-010</v>
      </c>
      <c r="AT361" s="0" t="n">
        <v>1.589356E-010</v>
      </c>
      <c r="AU361" s="0" t="n">
        <v>9.969395E-009</v>
      </c>
      <c r="AV361" s="0" t="n">
        <v>1</v>
      </c>
      <c r="AW361" s="0" t="n">
        <v>1</v>
      </c>
      <c r="AX361" s="0" t="n">
        <v>0</v>
      </c>
      <c r="AY361" s="0" t="n">
        <v>0</v>
      </c>
      <c r="AZ361" s="0" t="n">
        <v>0</v>
      </c>
      <c r="BA361" s="0" t="n">
        <v>1</v>
      </c>
      <c r="BB361" s="0" t="n">
        <v>2</v>
      </c>
      <c r="BC361" s="0" t="n">
        <v>1</v>
      </c>
      <c r="BD361" s="0" t="n">
        <v>0</v>
      </c>
      <c r="BE361" s="0" t="n">
        <v>0</v>
      </c>
      <c r="BF361" s="0" t="n">
        <v>0</v>
      </c>
      <c r="BG361" s="0" t="n">
        <v>-1.020635E-009</v>
      </c>
      <c r="BH361" s="0" t="n">
        <v>-4.331545E-010</v>
      </c>
      <c r="BI361" s="0" t="n">
        <v>1.291869E-008</v>
      </c>
      <c r="BJ361" s="0" t="n">
        <v>1</v>
      </c>
      <c r="BK361" s="0" t="n">
        <v>1</v>
      </c>
      <c r="BL361" s="0" t="n">
        <v>0</v>
      </c>
      <c r="BM361" s="0" t="n">
        <v>0</v>
      </c>
      <c r="BN361" s="0" t="n">
        <v>0</v>
      </c>
      <c r="BO361" s="0" t="n">
        <v>1</v>
      </c>
    </row>
    <row r="362" customFormat="false" ht="12.75" hidden="false" customHeight="false" outlineLevel="0" collapsed="false">
      <c r="A362" s="0" t="n">
        <v>729.7402</v>
      </c>
      <c r="B362" s="0" t="n">
        <v>2.456361</v>
      </c>
      <c r="C362" s="0" t="n">
        <v>0.7801664</v>
      </c>
      <c r="D362" s="0" t="n">
        <v>2.97367</v>
      </c>
      <c r="E362" s="0" t="n">
        <v>0.02950379</v>
      </c>
      <c r="F362" s="0" t="n">
        <v>0.03400629</v>
      </c>
      <c r="G362" s="0" t="n">
        <v>-0.02604915</v>
      </c>
      <c r="H362" s="0" t="n">
        <v>0.9986463</v>
      </c>
      <c r="I362" s="0" t="n">
        <v>0.3628439</v>
      </c>
      <c r="J362" s="0" t="n">
        <v>-0.05120124</v>
      </c>
      <c r="K362" s="0" t="n">
        <v>0.6898281</v>
      </c>
      <c r="L362" s="0" t="n">
        <v>0.04902196</v>
      </c>
      <c r="M362" s="0" t="n">
        <v>0.7204946</v>
      </c>
      <c r="N362" s="0" t="n">
        <v>1</v>
      </c>
      <c r="O362" s="0" t="n">
        <v>0</v>
      </c>
      <c r="P362" s="0" t="n">
        <v>0</v>
      </c>
      <c r="Q362" s="0" t="n">
        <v>0</v>
      </c>
      <c r="R362" s="0" t="n">
        <v>16.974</v>
      </c>
      <c r="S362" s="0" t="n">
        <v>50.38472</v>
      </c>
      <c r="T362" s="0" t="n">
        <v>71.25523</v>
      </c>
      <c r="U362" s="0" t="n">
        <v>90.48396</v>
      </c>
      <c r="V362" s="0" t="n">
        <v>98.43869</v>
      </c>
      <c r="W362" s="0" t="n">
        <v>88.98948</v>
      </c>
      <c r="X362" s="0" t="n">
        <v>79.66364</v>
      </c>
      <c r="Y362" s="0" t="n">
        <v>85.19968</v>
      </c>
      <c r="Z362" s="0" t="n">
        <v>0</v>
      </c>
      <c r="AA362" s="0" t="n">
        <v>1</v>
      </c>
      <c r="AB362" s="0" t="n">
        <v>0</v>
      </c>
      <c r="AC362" s="0" t="n">
        <v>0</v>
      </c>
      <c r="AD362" s="0" t="n">
        <v>0</v>
      </c>
      <c r="AE362" s="0" t="n">
        <v>4.01638E-010</v>
      </c>
      <c r="AF362" s="0" t="n">
        <v>2.623054E-009</v>
      </c>
      <c r="AG362" s="0" t="n">
        <v>-1.138446E-008</v>
      </c>
      <c r="AH362" s="0" t="n">
        <v>1</v>
      </c>
      <c r="AI362" s="0" t="n">
        <v>1</v>
      </c>
      <c r="AJ362" s="0" t="n">
        <v>0</v>
      </c>
      <c r="AK362" s="0" t="n">
        <v>0</v>
      </c>
      <c r="AL362" s="0" t="n">
        <v>0</v>
      </c>
      <c r="AM362" s="0" t="n">
        <v>1</v>
      </c>
      <c r="AN362" s="0" t="n">
        <v>1</v>
      </c>
      <c r="AO362" s="0" t="n">
        <v>1</v>
      </c>
      <c r="AP362" s="0" t="n">
        <v>0</v>
      </c>
      <c r="AQ362" s="0" t="n">
        <v>0</v>
      </c>
      <c r="AR362" s="0" t="n">
        <v>0</v>
      </c>
      <c r="AS362" s="0" t="n">
        <v>3.441794E-010</v>
      </c>
      <c r="AT362" s="0" t="n">
        <v>2.80307E-009</v>
      </c>
      <c r="AU362" s="0" t="n">
        <v>-1.007589E-008</v>
      </c>
      <c r="AV362" s="0" t="n">
        <v>1</v>
      </c>
      <c r="AW362" s="0" t="n">
        <v>1</v>
      </c>
      <c r="AX362" s="0" t="n">
        <v>0</v>
      </c>
      <c r="AY362" s="0" t="n">
        <v>0</v>
      </c>
      <c r="AZ362" s="0" t="n">
        <v>0</v>
      </c>
      <c r="BA362" s="0" t="n">
        <v>1</v>
      </c>
      <c r="BB362" s="0" t="n">
        <v>2</v>
      </c>
      <c r="BC362" s="0" t="n">
        <v>1</v>
      </c>
      <c r="BD362" s="0" t="n">
        <v>-0.0007814487</v>
      </c>
      <c r="BE362" s="0" t="n">
        <v>0.00276294</v>
      </c>
      <c r="BF362" s="0" t="n">
        <v>-0.00312338</v>
      </c>
      <c r="BG362" s="0" t="n">
        <v>4.372522E-010</v>
      </c>
      <c r="BH362" s="0" t="n">
        <v>3.193692E-009</v>
      </c>
      <c r="BI362" s="0" t="n">
        <v>-1.236366E-008</v>
      </c>
      <c r="BJ362" s="0" t="n">
        <v>1</v>
      </c>
      <c r="BK362" s="0" t="n">
        <v>1</v>
      </c>
      <c r="BL362" s="0" t="n">
        <v>0</v>
      </c>
      <c r="BM362" s="0" t="n">
        <v>0</v>
      </c>
      <c r="BN362" s="0" t="n">
        <v>0</v>
      </c>
      <c r="BO362" s="0" t="n">
        <v>1</v>
      </c>
    </row>
    <row r="363" customFormat="false" ht="12.75" hidden="false" customHeight="false" outlineLevel="0" collapsed="false">
      <c r="A363" s="0" t="n">
        <v>729.7893</v>
      </c>
      <c r="B363" s="0" t="n">
        <v>2.439947</v>
      </c>
      <c r="C363" s="0" t="n">
        <v>0.7704567</v>
      </c>
      <c r="D363" s="0" t="n">
        <v>2.916582</v>
      </c>
      <c r="E363" s="0" t="n">
        <v>0.0295038</v>
      </c>
      <c r="F363" s="0" t="n">
        <v>0.03400629</v>
      </c>
      <c r="G363" s="0" t="n">
        <v>-0.02604914</v>
      </c>
      <c r="H363" s="0" t="n">
        <v>0.9986464</v>
      </c>
      <c r="I363" s="0" t="n">
        <v>0.3628439</v>
      </c>
      <c r="J363" s="0" t="n">
        <v>-0.05195699</v>
      </c>
      <c r="K363" s="0" t="n">
        <v>0.6895137</v>
      </c>
      <c r="L363" s="0" t="n">
        <v>0.04970909</v>
      </c>
      <c r="M363" s="0" t="n">
        <v>0.7206943</v>
      </c>
      <c r="N363" s="0" t="n">
        <v>1</v>
      </c>
      <c r="O363" s="0" t="n">
        <v>0</v>
      </c>
      <c r="P363" s="0" t="n">
        <v>0</v>
      </c>
      <c r="Q363" s="0" t="n">
        <v>0</v>
      </c>
      <c r="R363" s="0" t="n">
        <v>16.4944</v>
      </c>
      <c r="S363" s="0" t="n">
        <v>48.79214</v>
      </c>
      <c r="T363" s="0" t="n">
        <v>68.95773</v>
      </c>
      <c r="U363" s="0" t="n">
        <v>87.5523</v>
      </c>
      <c r="V363" s="0" t="n">
        <v>95.2234</v>
      </c>
      <c r="W363" s="0" t="n">
        <v>86.05883</v>
      </c>
      <c r="X363" s="0" t="n">
        <v>77.00866</v>
      </c>
      <c r="Y363" s="0" t="n">
        <v>82.41184</v>
      </c>
      <c r="Z363" s="0" t="n">
        <v>0</v>
      </c>
      <c r="AA363" s="0" t="n">
        <v>1</v>
      </c>
      <c r="AB363" s="0" t="n">
        <v>0</v>
      </c>
      <c r="AC363" s="0" t="n">
        <v>0</v>
      </c>
      <c r="AD363" s="0" t="n">
        <v>0</v>
      </c>
      <c r="AE363" s="0" t="n">
        <v>-3.678735E-010</v>
      </c>
      <c r="AF363" s="0" t="n">
        <v>7.345645E-010</v>
      </c>
      <c r="AG363" s="0" t="n">
        <v>4.551972E-009</v>
      </c>
      <c r="AH363" s="0" t="n">
        <v>1</v>
      </c>
      <c r="AI363" s="0" t="n">
        <v>1</v>
      </c>
      <c r="AJ363" s="0" t="n">
        <v>0</v>
      </c>
      <c r="AK363" s="0" t="n">
        <v>0</v>
      </c>
      <c r="AL363" s="0" t="n">
        <v>0</v>
      </c>
      <c r="AM363" s="0" t="n">
        <v>1</v>
      </c>
      <c r="AN363" s="0" t="n">
        <v>1</v>
      </c>
      <c r="AO363" s="0" t="n">
        <v>1</v>
      </c>
      <c r="AP363" s="0" t="n">
        <v>0</v>
      </c>
      <c r="AQ363" s="0" t="n">
        <v>0</v>
      </c>
      <c r="AR363" s="0" t="n">
        <v>0</v>
      </c>
      <c r="AS363" s="0" t="n">
        <v>-3.860604E-010</v>
      </c>
      <c r="AT363" s="0" t="n">
        <v>2.784633E-010</v>
      </c>
      <c r="AU363" s="0" t="n">
        <v>9.370387E-009</v>
      </c>
      <c r="AV363" s="0" t="n">
        <v>1</v>
      </c>
      <c r="AW363" s="0" t="n">
        <v>1</v>
      </c>
      <c r="AX363" s="0" t="n">
        <v>0</v>
      </c>
      <c r="AY363" s="0" t="n">
        <v>0</v>
      </c>
      <c r="AZ363" s="0" t="n">
        <v>0</v>
      </c>
      <c r="BA363" s="0" t="n">
        <v>1</v>
      </c>
      <c r="BB363" s="0" t="n">
        <v>2</v>
      </c>
      <c r="BC363" s="0" t="n">
        <v>1</v>
      </c>
      <c r="BD363" s="0" t="n">
        <v>-0.03029687</v>
      </c>
      <c r="BE363" s="0" t="n">
        <v>-0.02397199</v>
      </c>
      <c r="BF363" s="0" t="n">
        <v>-0.1051197</v>
      </c>
      <c r="BG363" s="0" t="n">
        <v>-5.081328E-010</v>
      </c>
      <c r="BH363" s="0" t="n">
        <v>2.216487E-009</v>
      </c>
      <c r="BI363" s="0" t="n">
        <v>7.302166E-009</v>
      </c>
      <c r="BJ363" s="0" t="n">
        <v>1</v>
      </c>
      <c r="BK363" s="0" t="n">
        <v>1</v>
      </c>
      <c r="BL363" s="0" t="n">
        <v>0</v>
      </c>
      <c r="BM363" s="0" t="n">
        <v>0</v>
      </c>
      <c r="BN363" s="0" t="n">
        <v>0</v>
      </c>
      <c r="BO363" s="0" t="n">
        <v>1</v>
      </c>
    </row>
    <row r="364" customFormat="false" ht="12.75" hidden="false" customHeight="false" outlineLevel="0" collapsed="false">
      <c r="A364" s="0" t="n">
        <v>729.8397</v>
      </c>
      <c r="B364" s="0" t="n">
        <v>2.40293</v>
      </c>
      <c r="C364" s="0" t="n">
        <v>0.7300262</v>
      </c>
      <c r="D364" s="0" t="n">
        <v>2.787332</v>
      </c>
      <c r="E364" s="0" t="n">
        <v>0.0295038</v>
      </c>
      <c r="F364" s="0" t="n">
        <v>0.03400628</v>
      </c>
      <c r="G364" s="0" t="n">
        <v>-0.02604912</v>
      </c>
      <c r="H364" s="0" t="n">
        <v>0.9986464</v>
      </c>
      <c r="I364" s="0" t="n">
        <v>0.3628439</v>
      </c>
      <c r="J364" s="0" t="n">
        <v>-0.05185972</v>
      </c>
      <c r="K364" s="0" t="n">
        <v>0.6912321</v>
      </c>
      <c r="L364" s="0" t="n">
        <v>0.04985389</v>
      </c>
      <c r="M364" s="0" t="n">
        <v>0.7190433</v>
      </c>
      <c r="N364" s="0" t="n">
        <v>0</v>
      </c>
      <c r="O364" s="0" t="n">
        <v>0</v>
      </c>
      <c r="P364" s="0" t="n">
        <v>0</v>
      </c>
      <c r="Q364" s="0" t="n">
        <v>0</v>
      </c>
      <c r="R364" s="0" t="n">
        <v>17.31028</v>
      </c>
      <c r="S364" s="0" t="n">
        <v>52.16462</v>
      </c>
      <c r="T364" s="0" t="n">
        <v>73.07456</v>
      </c>
      <c r="U364" s="0" t="n">
        <v>92.44966</v>
      </c>
      <c r="V364" s="0" t="n">
        <v>100.1998</v>
      </c>
      <c r="W364" s="0" t="n">
        <v>90.28108</v>
      </c>
      <c r="X364" s="0" t="n">
        <v>80.37888</v>
      </c>
      <c r="Y364" s="0" t="n">
        <v>86.39997</v>
      </c>
      <c r="Z364" s="0" t="n">
        <v>0</v>
      </c>
      <c r="AA364" s="0" t="n">
        <v>1</v>
      </c>
      <c r="AB364" s="0" t="n">
        <v>0</v>
      </c>
      <c r="AC364" s="0" t="n">
        <v>0</v>
      </c>
      <c r="AD364" s="0" t="n">
        <v>0</v>
      </c>
      <c r="AE364" s="0" t="n">
        <v>8.223872E-010</v>
      </c>
      <c r="AF364" s="0" t="n">
        <v>-5.719525E-009</v>
      </c>
      <c r="AG364" s="0" t="n">
        <v>5.991332E-009</v>
      </c>
      <c r="AH364" s="0" t="n">
        <v>1</v>
      </c>
      <c r="AI364" s="0" t="n">
        <v>1</v>
      </c>
      <c r="AJ364" s="0" t="n">
        <v>0</v>
      </c>
      <c r="AK364" s="0" t="n">
        <v>0</v>
      </c>
      <c r="AL364" s="0" t="n">
        <v>0</v>
      </c>
      <c r="AM364" s="0" t="n">
        <v>1</v>
      </c>
      <c r="AN364" s="0" t="n">
        <v>1</v>
      </c>
      <c r="AO364" s="0" t="n">
        <v>1</v>
      </c>
      <c r="AP364" s="0" t="n">
        <v>0</v>
      </c>
      <c r="AQ364" s="0" t="n">
        <v>0</v>
      </c>
      <c r="AR364" s="0" t="n">
        <v>0</v>
      </c>
      <c r="AS364" s="0" t="n">
        <v>6.120488E-010</v>
      </c>
      <c r="AT364" s="0" t="n">
        <v>-4.672884E-009</v>
      </c>
      <c r="AU364" s="0" t="n">
        <v>1.020325E-008</v>
      </c>
      <c r="AV364" s="0" t="n">
        <v>1</v>
      </c>
      <c r="AW364" s="0" t="n">
        <v>1</v>
      </c>
      <c r="AX364" s="0" t="n">
        <v>0</v>
      </c>
      <c r="AY364" s="0" t="n">
        <v>0</v>
      </c>
      <c r="AZ364" s="0" t="n">
        <v>0</v>
      </c>
      <c r="BA364" s="0" t="n">
        <v>1</v>
      </c>
      <c r="BB364" s="0" t="n">
        <v>2</v>
      </c>
      <c r="BC364" s="0" t="n">
        <v>1</v>
      </c>
      <c r="BD364" s="0" t="n">
        <v>-0.04188766</v>
      </c>
      <c r="BE364" s="0" t="n">
        <v>-0.05209959</v>
      </c>
      <c r="BF364" s="0" t="n">
        <v>-0.1462436</v>
      </c>
      <c r="BG364" s="0" t="n">
        <v>7.218437E-010</v>
      </c>
      <c r="BH364" s="0" t="n">
        <v>-5.21017E-009</v>
      </c>
      <c r="BI364" s="0" t="n">
        <v>6.01468E-009</v>
      </c>
      <c r="BJ364" s="0" t="n">
        <v>1</v>
      </c>
      <c r="BK364" s="0" t="n">
        <v>1</v>
      </c>
      <c r="BL364" s="0" t="n">
        <v>0</v>
      </c>
      <c r="BM364" s="0" t="n">
        <v>0</v>
      </c>
      <c r="BN364" s="0" t="n">
        <v>0</v>
      </c>
      <c r="BO364" s="0" t="n">
        <v>1</v>
      </c>
    </row>
    <row r="365" customFormat="false" ht="12.75" hidden="false" customHeight="false" outlineLevel="0" collapsed="false">
      <c r="A365" s="0" t="n">
        <v>729.8895</v>
      </c>
      <c r="B365" s="0" t="n">
        <v>2.367206</v>
      </c>
      <c r="C365" s="0" t="n">
        <v>0.6863779</v>
      </c>
      <c r="D365" s="0" t="n">
        <v>2.663089</v>
      </c>
      <c r="E365" s="0" t="n">
        <v>0.0295038</v>
      </c>
      <c r="F365" s="0" t="n">
        <v>0.03400628</v>
      </c>
      <c r="G365" s="0" t="n">
        <v>-0.02604909</v>
      </c>
      <c r="H365" s="0" t="n">
        <v>0.9986464</v>
      </c>
      <c r="I365" s="0" t="n">
        <v>0.3628439</v>
      </c>
      <c r="J365" s="0" t="n">
        <v>-0.0509101</v>
      </c>
      <c r="K365" s="0" t="n">
        <v>0.6948251</v>
      </c>
      <c r="L365" s="0" t="n">
        <v>0.04942729</v>
      </c>
      <c r="M365" s="0" t="n">
        <v>0.7156698</v>
      </c>
      <c r="N365" s="0" t="n">
        <v>0</v>
      </c>
      <c r="O365" s="0" t="n">
        <v>0</v>
      </c>
      <c r="P365" s="0" t="n">
        <v>0</v>
      </c>
      <c r="Q365" s="0" t="n">
        <v>0</v>
      </c>
      <c r="R365" s="0" t="n">
        <v>17.33806</v>
      </c>
      <c r="S365" s="0" t="n">
        <v>53.09379</v>
      </c>
      <c r="T365" s="0" t="n">
        <v>72.89059</v>
      </c>
      <c r="U365" s="0" t="n">
        <v>91.37948</v>
      </c>
      <c r="V365" s="0" t="n">
        <v>98.28153</v>
      </c>
      <c r="W365" s="0" t="n">
        <v>88.01453</v>
      </c>
      <c r="X365" s="0" t="n">
        <v>77.5129</v>
      </c>
      <c r="Y365" s="0" t="n">
        <v>84.05466</v>
      </c>
      <c r="Z365" s="0" t="n">
        <v>0</v>
      </c>
      <c r="AA365" s="0" t="n">
        <v>1</v>
      </c>
      <c r="AB365" s="0" t="n">
        <v>0</v>
      </c>
      <c r="AC365" s="0" t="n">
        <v>0</v>
      </c>
      <c r="AD365" s="0" t="n">
        <v>0</v>
      </c>
      <c r="AE365" s="0" t="n">
        <v>5.072139E-010</v>
      </c>
      <c r="AF365" s="0" t="n">
        <v>-7.97216E-010</v>
      </c>
      <c r="AG365" s="0" t="n">
        <v>1.280425E-008</v>
      </c>
      <c r="AH365" s="0" t="n">
        <v>1</v>
      </c>
      <c r="AI365" s="0" t="n">
        <v>1</v>
      </c>
      <c r="AJ365" s="0" t="n">
        <v>0</v>
      </c>
      <c r="AK365" s="0" t="n">
        <v>0</v>
      </c>
      <c r="AL365" s="0" t="n">
        <v>0</v>
      </c>
      <c r="AM365" s="0" t="n">
        <v>1</v>
      </c>
      <c r="AN365" s="0" t="n">
        <v>1</v>
      </c>
      <c r="AO365" s="0" t="n">
        <v>1</v>
      </c>
      <c r="AP365" s="0" t="n">
        <v>0</v>
      </c>
      <c r="AQ365" s="0" t="n">
        <v>0</v>
      </c>
      <c r="AR365" s="0" t="n">
        <v>0</v>
      </c>
      <c r="AS365" s="0" t="n">
        <v>5.322516E-010</v>
      </c>
      <c r="AT365" s="0" t="n">
        <v>7.160593E-010</v>
      </c>
      <c r="AU365" s="0" t="n">
        <v>1.22905E-008</v>
      </c>
      <c r="AV365" s="0" t="n">
        <v>1</v>
      </c>
      <c r="AW365" s="0" t="n">
        <v>1</v>
      </c>
      <c r="AX365" s="0" t="n">
        <v>0</v>
      </c>
      <c r="AY365" s="0" t="n">
        <v>0</v>
      </c>
      <c r="AZ365" s="0" t="n">
        <v>0</v>
      </c>
      <c r="BA365" s="0" t="n">
        <v>1</v>
      </c>
      <c r="BB365" s="0" t="n">
        <v>2</v>
      </c>
      <c r="BC365" s="0" t="n">
        <v>1</v>
      </c>
      <c r="BD365" s="0" t="n">
        <v>-0.02834268</v>
      </c>
      <c r="BE365" s="0" t="n">
        <v>-0.03302468</v>
      </c>
      <c r="BF365" s="0" t="n">
        <v>-0.09852546</v>
      </c>
      <c r="BG365" s="0" t="n">
        <v>5.252592E-010</v>
      </c>
      <c r="BH365" s="0" t="n">
        <v>-1.852055E-009</v>
      </c>
      <c r="BI365" s="0" t="n">
        <v>1.270361E-008</v>
      </c>
      <c r="BJ365" s="0" t="n">
        <v>1</v>
      </c>
      <c r="BK365" s="0" t="n">
        <v>1</v>
      </c>
      <c r="BL365" s="0" t="n">
        <v>0</v>
      </c>
      <c r="BM365" s="0" t="n">
        <v>0</v>
      </c>
      <c r="BN365" s="0" t="n">
        <v>0</v>
      </c>
      <c r="BO365" s="0" t="n">
        <v>1</v>
      </c>
    </row>
    <row r="366" customFormat="false" ht="12.75" hidden="false" customHeight="false" outlineLevel="0" collapsed="false">
      <c r="A366" s="0" t="n">
        <v>729.9403</v>
      </c>
      <c r="B366" s="0" t="n">
        <v>2.340993</v>
      </c>
      <c r="C366" s="0" t="n">
        <v>0.6662183</v>
      </c>
      <c r="D366" s="0" t="n">
        <v>2.573433</v>
      </c>
      <c r="E366" s="0" t="n">
        <v>0.02950381</v>
      </c>
      <c r="F366" s="0" t="n">
        <v>0.03400628</v>
      </c>
      <c r="G366" s="0" t="n">
        <v>-0.02604918</v>
      </c>
      <c r="H366" s="0" t="n">
        <v>0.9986464</v>
      </c>
      <c r="I366" s="0" t="n">
        <v>0.3628439</v>
      </c>
      <c r="J366" s="0" t="n">
        <v>-0.04965771</v>
      </c>
      <c r="K366" s="0" t="n">
        <v>0.6991738</v>
      </c>
      <c r="L366" s="0" t="n">
        <v>0.04879371</v>
      </c>
      <c r="M366" s="0" t="n">
        <v>0.7115541</v>
      </c>
      <c r="N366" s="0" t="n">
        <v>0</v>
      </c>
      <c r="O366" s="0" t="n">
        <v>0</v>
      </c>
      <c r="P366" s="0" t="n">
        <v>0</v>
      </c>
      <c r="Q366" s="0" t="n">
        <v>0</v>
      </c>
      <c r="R366" s="0" t="n">
        <v>19.09301</v>
      </c>
      <c r="S366" s="0" t="n">
        <v>56.4645</v>
      </c>
      <c r="T366" s="0" t="n">
        <v>75.2013</v>
      </c>
      <c r="U366" s="0" t="n">
        <v>93.29597</v>
      </c>
      <c r="V366" s="0" t="n">
        <v>99.51354</v>
      </c>
      <c r="W366" s="0" t="n">
        <v>88.57872</v>
      </c>
      <c r="X366" s="0" t="n">
        <v>77.12212</v>
      </c>
      <c r="Y366" s="0" t="n">
        <v>84.4865</v>
      </c>
      <c r="Z366" s="0" t="n">
        <v>0</v>
      </c>
      <c r="AA366" s="0" t="n">
        <v>1</v>
      </c>
      <c r="AB366" s="0" t="n">
        <v>0</v>
      </c>
      <c r="AC366" s="0" t="n">
        <v>0</v>
      </c>
      <c r="AD366" s="0" t="n">
        <v>0</v>
      </c>
      <c r="AE366" s="0" t="n">
        <v>-5.527796E-011</v>
      </c>
      <c r="AF366" s="0" t="n">
        <v>3.558275E-009</v>
      </c>
      <c r="AG366" s="0" t="n">
        <v>-2.969956E-008</v>
      </c>
      <c r="AH366" s="0" t="n">
        <v>1</v>
      </c>
      <c r="AI366" s="0" t="n">
        <v>1</v>
      </c>
      <c r="AJ366" s="0" t="n">
        <v>0</v>
      </c>
      <c r="AK366" s="0" t="n">
        <v>0</v>
      </c>
      <c r="AL366" s="0" t="n">
        <v>0</v>
      </c>
      <c r="AM366" s="0" t="n">
        <v>1</v>
      </c>
      <c r="AN366" s="0" t="n">
        <v>1</v>
      </c>
      <c r="AO366" s="0" t="n">
        <v>1</v>
      </c>
      <c r="AP366" s="0" t="n">
        <v>0</v>
      </c>
      <c r="AQ366" s="0" t="n">
        <v>0</v>
      </c>
      <c r="AR366" s="0" t="n">
        <v>0</v>
      </c>
      <c r="AS366" s="0" t="n">
        <v>-4.983082E-011</v>
      </c>
      <c r="AT366" s="0" t="n">
        <v>2.2699E-009</v>
      </c>
      <c r="AU366" s="0" t="n">
        <v>-2.391237E-008</v>
      </c>
      <c r="AV366" s="0" t="n">
        <v>1</v>
      </c>
      <c r="AW366" s="0" t="n">
        <v>1</v>
      </c>
      <c r="AX366" s="0" t="n">
        <v>0</v>
      </c>
      <c r="AY366" s="0" t="n">
        <v>0</v>
      </c>
      <c r="AZ366" s="0" t="n">
        <v>0</v>
      </c>
      <c r="BA366" s="0" t="n">
        <v>1</v>
      </c>
      <c r="BB366" s="0" t="n">
        <v>2</v>
      </c>
      <c r="BC366" s="0" t="n">
        <v>1</v>
      </c>
      <c r="BD366" s="0" t="n">
        <v>-0.03391549</v>
      </c>
      <c r="BE366" s="0" t="n">
        <v>-0.01920241</v>
      </c>
      <c r="BF366" s="0" t="n">
        <v>-0.1138502</v>
      </c>
      <c r="BG366" s="0" t="n">
        <v>-6.798078E-011</v>
      </c>
      <c r="BH366" s="0" t="n">
        <v>3.622545E-009</v>
      </c>
      <c r="BI366" s="0" t="n">
        <v>-3.133019E-008</v>
      </c>
      <c r="BJ366" s="0" t="n">
        <v>1</v>
      </c>
      <c r="BK366" s="0" t="n">
        <v>1</v>
      </c>
      <c r="BL366" s="0" t="n">
        <v>0</v>
      </c>
      <c r="BM366" s="0" t="n">
        <v>0</v>
      </c>
      <c r="BN366" s="0" t="n">
        <v>0</v>
      </c>
      <c r="BO366" s="0" t="n">
        <v>1</v>
      </c>
    </row>
    <row r="367" customFormat="false" ht="12.75" hidden="false" customHeight="false" outlineLevel="0" collapsed="false">
      <c r="A367" s="0" t="n">
        <v>729.9896</v>
      </c>
      <c r="B367" s="0" t="n">
        <v>2.320274</v>
      </c>
      <c r="C367" s="0" t="n">
        <v>0.6521704</v>
      </c>
      <c r="D367" s="0" t="n">
        <v>2.504737</v>
      </c>
      <c r="E367" s="0" t="n">
        <v>0.02950381</v>
      </c>
      <c r="F367" s="0" t="n">
        <v>0.03400628</v>
      </c>
      <c r="G367" s="0" t="n">
        <v>-0.02604925</v>
      </c>
      <c r="H367" s="0" t="n">
        <v>0.9986464</v>
      </c>
      <c r="I367" s="0" t="n">
        <v>0.3628439</v>
      </c>
      <c r="J367" s="0" t="n">
        <v>-0.04832087</v>
      </c>
      <c r="K367" s="0" t="n">
        <v>0.7040666</v>
      </c>
      <c r="L367" s="0" t="n">
        <v>0.04813051</v>
      </c>
      <c r="M367" s="0" t="n">
        <v>0.7068513</v>
      </c>
      <c r="N367" s="0" t="n">
        <v>0</v>
      </c>
      <c r="O367" s="0" t="n">
        <v>0</v>
      </c>
      <c r="P367" s="0" t="n">
        <v>0</v>
      </c>
      <c r="Q367" s="0" t="n">
        <v>0</v>
      </c>
      <c r="R367" s="0" t="n">
        <v>20.33144</v>
      </c>
      <c r="S367" s="0" t="n">
        <v>56.5738</v>
      </c>
      <c r="T367" s="0" t="n">
        <v>73.04575</v>
      </c>
      <c r="U367" s="0" t="n">
        <v>89.79756</v>
      </c>
      <c r="V367" s="0" t="n">
        <v>95.0727</v>
      </c>
      <c r="W367" s="0" t="n">
        <v>84.18947</v>
      </c>
      <c r="X367" s="0" t="n">
        <v>72.5783</v>
      </c>
      <c r="Y367" s="0" t="n">
        <v>80.33681</v>
      </c>
      <c r="Z367" s="0" t="n">
        <v>0</v>
      </c>
      <c r="AA367" s="0" t="n">
        <v>1</v>
      </c>
      <c r="AB367" s="0" t="n">
        <v>0</v>
      </c>
      <c r="AC367" s="0" t="n">
        <v>0</v>
      </c>
      <c r="AD367" s="0" t="n">
        <v>0</v>
      </c>
      <c r="AE367" s="0" t="n">
        <v>6.013255E-011</v>
      </c>
      <c r="AF367" s="0" t="n">
        <v>1.046868E-009</v>
      </c>
      <c r="AG367" s="0" t="n">
        <v>-1.727448E-008</v>
      </c>
      <c r="AH367" s="0" t="n">
        <v>1</v>
      </c>
      <c r="AI367" s="0" t="n">
        <v>1</v>
      </c>
      <c r="AJ367" s="0" t="n">
        <v>0</v>
      </c>
      <c r="AK367" s="0" t="n">
        <v>0</v>
      </c>
      <c r="AL367" s="0" t="n">
        <v>0</v>
      </c>
      <c r="AM367" s="0" t="n">
        <v>1</v>
      </c>
      <c r="AN367" s="0" t="n">
        <v>1</v>
      </c>
      <c r="AO367" s="0" t="n">
        <v>1</v>
      </c>
      <c r="AP367" s="0" t="n">
        <v>0</v>
      </c>
      <c r="AQ367" s="0" t="n">
        <v>0</v>
      </c>
      <c r="AR367" s="0" t="n">
        <v>0</v>
      </c>
      <c r="AS367" s="0" t="n">
        <v>1.864868E-011</v>
      </c>
      <c r="AT367" s="0" t="n">
        <v>7.625444E-010</v>
      </c>
      <c r="AU367" s="0" t="n">
        <v>-1.757541E-008</v>
      </c>
      <c r="AV367" s="0" t="n">
        <v>1</v>
      </c>
      <c r="AW367" s="0" t="n">
        <v>1</v>
      </c>
      <c r="AX367" s="0" t="n">
        <v>0</v>
      </c>
      <c r="AY367" s="0" t="n">
        <v>0</v>
      </c>
      <c r="AZ367" s="0" t="n">
        <v>0</v>
      </c>
      <c r="BA367" s="0" t="n">
        <v>1</v>
      </c>
      <c r="BB367" s="0" t="n">
        <v>2</v>
      </c>
      <c r="BC367" s="0" t="n">
        <v>1</v>
      </c>
      <c r="BD367" s="0" t="n">
        <v>-0.005283303</v>
      </c>
      <c r="BE367" s="0" t="n">
        <v>-0.004469393</v>
      </c>
      <c r="BF367" s="0" t="n">
        <v>-0.01688524</v>
      </c>
      <c r="BG367" s="0" t="n">
        <v>-1.229238E-012</v>
      </c>
      <c r="BH367" s="0" t="n">
        <v>1.018207E-009</v>
      </c>
      <c r="BI367" s="0" t="n">
        <v>-1.962002E-008</v>
      </c>
      <c r="BJ367" s="0" t="n">
        <v>1</v>
      </c>
      <c r="BK367" s="0" t="n">
        <v>1</v>
      </c>
      <c r="BL367" s="0" t="n">
        <v>0</v>
      </c>
      <c r="BM367" s="0" t="n">
        <v>0</v>
      </c>
      <c r="BN367" s="0" t="n">
        <v>0</v>
      </c>
      <c r="BO367" s="0" t="n">
        <v>1</v>
      </c>
    </row>
    <row r="368" customFormat="false" ht="12.75" hidden="false" customHeight="false" outlineLevel="0" collapsed="false">
      <c r="A368" s="0" t="n">
        <v>730.0408</v>
      </c>
      <c r="B368" s="0" t="n">
        <v>2.316791</v>
      </c>
      <c r="C368" s="0" t="n">
        <v>0.6498094</v>
      </c>
      <c r="D368" s="0" t="n">
        <v>2.493191</v>
      </c>
      <c r="E368" s="0" t="n">
        <v>0.02950382</v>
      </c>
      <c r="F368" s="0" t="n">
        <v>0.03400628</v>
      </c>
      <c r="G368" s="0" t="n">
        <v>-0.02604923</v>
      </c>
      <c r="H368" s="0" t="n">
        <v>0.9986464</v>
      </c>
      <c r="I368" s="0" t="n">
        <v>0.3628439</v>
      </c>
      <c r="J368" s="0" t="n">
        <v>-0.0471701</v>
      </c>
      <c r="K368" s="0" t="n">
        <v>0.7082842</v>
      </c>
      <c r="L368" s="0" t="n">
        <v>0.04754201</v>
      </c>
      <c r="M368" s="0" t="n">
        <v>0.7027434</v>
      </c>
      <c r="N368" s="0" t="n">
        <v>0</v>
      </c>
      <c r="O368" s="0" t="n">
        <v>0</v>
      </c>
      <c r="P368" s="0" t="n">
        <v>0</v>
      </c>
      <c r="Q368" s="0" t="n">
        <v>0</v>
      </c>
      <c r="R368" s="0" t="n">
        <v>21.64412</v>
      </c>
      <c r="S368" s="0" t="n">
        <v>59.51515</v>
      </c>
      <c r="T368" s="0" t="n">
        <v>75.32851</v>
      </c>
      <c r="U368" s="0" t="n">
        <v>92.03085</v>
      </c>
      <c r="V368" s="0" t="n">
        <v>96.94415</v>
      </c>
      <c r="W368" s="0" t="n">
        <v>85.55784</v>
      </c>
      <c r="X368" s="0" t="n">
        <v>73.27316</v>
      </c>
      <c r="Y368" s="0" t="n">
        <v>81.71035</v>
      </c>
      <c r="Z368" s="0" t="n">
        <v>0</v>
      </c>
      <c r="AA368" s="0" t="n">
        <v>1</v>
      </c>
      <c r="AB368" s="0" t="n">
        <v>0</v>
      </c>
      <c r="AC368" s="0" t="n">
        <v>0</v>
      </c>
      <c r="AD368" s="0" t="n">
        <v>0</v>
      </c>
      <c r="AE368" s="0" t="n">
        <v>2.416146E-011</v>
      </c>
      <c r="AF368" s="0" t="n">
        <v>2.395488E-010</v>
      </c>
      <c r="AG368" s="0" t="n">
        <v>3.069359E-009</v>
      </c>
      <c r="AH368" s="0" t="n">
        <v>1</v>
      </c>
      <c r="AI368" s="0" t="n">
        <v>1</v>
      </c>
      <c r="AJ368" s="0" t="n">
        <v>0</v>
      </c>
      <c r="AK368" s="0" t="n">
        <v>0</v>
      </c>
      <c r="AL368" s="0" t="n">
        <v>0</v>
      </c>
      <c r="AM368" s="0" t="n">
        <v>1</v>
      </c>
      <c r="AN368" s="0" t="n">
        <v>1</v>
      </c>
      <c r="AO368" s="0" t="n">
        <v>1</v>
      </c>
      <c r="AP368" s="0" t="n">
        <v>0</v>
      </c>
      <c r="AQ368" s="0" t="n">
        <v>0</v>
      </c>
      <c r="AR368" s="0" t="n">
        <v>0</v>
      </c>
      <c r="AS368" s="0" t="n">
        <v>-1.219727E-011</v>
      </c>
      <c r="AT368" s="0" t="n">
        <v>4.329853E-010</v>
      </c>
      <c r="AU368" s="0" t="n">
        <v>4.115586E-009</v>
      </c>
      <c r="AV368" s="0" t="n">
        <v>1</v>
      </c>
      <c r="AW368" s="0" t="n">
        <v>1</v>
      </c>
      <c r="AX368" s="0" t="n">
        <v>0</v>
      </c>
      <c r="AY368" s="0" t="n">
        <v>0</v>
      </c>
      <c r="AZ368" s="0" t="n">
        <v>0</v>
      </c>
      <c r="BA368" s="0" t="n">
        <v>1</v>
      </c>
      <c r="BB368" s="0" t="n">
        <v>2</v>
      </c>
      <c r="BC368" s="0" t="n">
        <v>1</v>
      </c>
      <c r="BD368" s="0" t="n">
        <v>0</v>
      </c>
      <c r="BE368" s="0" t="n">
        <v>0</v>
      </c>
      <c r="BF368" s="0" t="n">
        <v>0</v>
      </c>
      <c r="BG368" s="0" t="n">
        <v>-1.219727E-011</v>
      </c>
      <c r="BH368" s="0" t="n">
        <v>4.329853E-010</v>
      </c>
      <c r="BI368" s="0" t="n">
        <v>4.115586E-009</v>
      </c>
      <c r="BJ368" s="0" t="n">
        <v>1</v>
      </c>
      <c r="BK368" s="0" t="n">
        <v>1</v>
      </c>
      <c r="BL368" s="0" t="n">
        <v>0</v>
      </c>
      <c r="BM368" s="0" t="n">
        <v>0</v>
      </c>
      <c r="BN368" s="0" t="n">
        <v>0</v>
      </c>
      <c r="BO368" s="0" t="n">
        <v>1</v>
      </c>
    </row>
    <row r="369" customFormat="false" ht="12.75" hidden="false" customHeight="false" outlineLevel="0" collapsed="false">
      <c r="A369" s="0" t="n">
        <v>730.0902</v>
      </c>
      <c r="B369" s="0" t="n">
        <v>2.316206</v>
      </c>
      <c r="C369" s="0" t="n">
        <v>0.6494126</v>
      </c>
      <c r="D369" s="0" t="n">
        <v>2.491251</v>
      </c>
      <c r="E369" s="0" t="n">
        <v>0.02950381</v>
      </c>
      <c r="F369" s="0" t="n">
        <v>0.0340063</v>
      </c>
      <c r="G369" s="0" t="n">
        <v>-0.02604927</v>
      </c>
      <c r="H369" s="0" t="n">
        <v>0.9986464</v>
      </c>
      <c r="I369" s="0" t="n">
        <v>0.3628439</v>
      </c>
      <c r="J369" s="0" t="n">
        <v>-0.04625297</v>
      </c>
      <c r="K369" s="0" t="n">
        <v>0.7116159</v>
      </c>
      <c r="L369" s="0" t="n">
        <v>0.04705655</v>
      </c>
      <c r="M369" s="0" t="n">
        <v>0.6994635</v>
      </c>
      <c r="N369" s="0" t="n">
        <v>0</v>
      </c>
      <c r="O369" s="0" t="n">
        <v>0</v>
      </c>
      <c r="P369" s="0" t="n">
        <v>0</v>
      </c>
      <c r="Q369" s="0" t="n">
        <v>0</v>
      </c>
      <c r="R369" s="0" t="n">
        <v>21.43262</v>
      </c>
      <c r="S369" s="0" t="n">
        <v>58.16068</v>
      </c>
      <c r="T369" s="0" t="n">
        <v>73.14789</v>
      </c>
      <c r="U369" s="0" t="n">
        <v>89.18179</v>
      </c>
      <c r="V369" s="0" t="n">
        <v>93.78518</v>
      </c>
      <c r="W369" s="0" t="n">
        <v>82.68021</v>
      </c>
      <c r="X369" s="0" t="n">
        <v>70.656</v>
      </c>
      <c r="Y369" s="0" t="n">
        <v>78.98683</v>
      </c>
      <c r="Z369" s="0" t="n">
        <v>0</v>
      </c>
      <c r="AA369" s="0" t="n">
        <v>1</v>
      </c>
      <c r="AB369" s="0" t="n">
        <v>0</v>
      </c>
      <c r="AC369" s="0" t="n">
        <v>0</v>
      </c>
      <c r="AD369" s="0" t="n">
        <v>0</v>
      </c>
      <c r="AE369" s="0" t="n">
        <v>-1.692532E-010</v>
      </c>
      <c r="AF369" s="0" t="n">
        <v>2.507449E-010</v>
      </c>
      <c r="AG369" s="0" t="n">
        <v>-8.681669E-009</v>
      </c>
      <c r="AH369" s="0" t="n">
        <v>1</v>
      </c>
      <c r="AI369" s="0" t="n">
        <v>1</v>
      </c>
      <c r="AJ369" s="0" t="n">
        <v>0</v>
      </c>
      <c r="AK369" s="0" t="n">
        <v>0</v>
      </c>
      <c r="AL369" s="0" t="n">
        <v>0</v>
      </c>
      <c r="AM369" s="0" t="n">
        <v>1</v>
      </c>
      <c r="AN369" s="0" t="n">
        <v>1</v>
      </c>
      <c r="AO369" s="0" t="n">
        <v>1</v>
      </c>
      <c r="AP369" s="0" t="n">
        <v>0</v>
      </c>
      <c r="AQ369" s="0" t="n">
        <v>0</v>
      </c>
      <c r="AR369" s="0" t="n">
        <v>0</v>
      </c>
      <c r="AS369" s="0" t="n">
        <v>-1.883367E-010</v>
      </c>
      <c r="AT369" s="0" t="n">
        <v>3.820405E-011</v>
      </c>
      <c r="AU369" s="0" t="n">
        <v>-1.440391E-008</v>
      </c>
      <c r="AV369" s="0" t="n">
        <v>1</v>
      </c>
      <c r="AW369" s="0" t="n">
        <v>1</v>
      </c>
      <c r="AX369" s="0" t="n">
        <v>0</v>
      </c>
      <c r="AY369" s="0" t="n">
        <v>0</v>
      </c>
      <c r="AZ369" s="0" t="n">
        <v>0</v>
      </c>
      <c r="BA369" s="0" t="n">
        <v>1</v>
      </c>
      <c r="BB369" s="0" t="n">
        <v>2</v>
      </c>
      <c r="BC369" s="0" t="n">
        <v>1</v>
      </c>
      <c r="BD369" s="0" t="n">
        <v>0</v>
      </c>
      <c r="BE369" s="0" t="n">
        <v>0</v>
      </c>
      <c r="BF369" s="0" t="n">
        <v>0</v>
      </c>
      <c r="BG369" s="0" t="n">
        <v>-1.525583E-010</v>
      </c>
      <c r="BH369" s="0" t="n">
        <v>2.513915E-010</v>
      </c>
      <c r="BI369" s="0" t="n">
        <v>-9.290659E-009</v>
      </c>
      <c r="BJ369" s="0" t="n">
        <v>1</v>
      </c>
      <c r="BK369" s="0" t="n">
        <v>1</v>
      </c>
      <c r="BL369" s="0" t="n">
        <v>0</v>
      </c>
      <c r="BM369" s="0" t="n">
        <v>0</v>
      </c>
      <c r="BN369" s="0" t="n">
        <v>0</v>
      </c>
      <c r="BO369" s="0" t="n">
        <v>1</v>
      </c>
    </row>
    <row r="370" customFormat="false" ht="12.75" hidden="false" customHeight="false" outlineLevel="0" collapsed="false">
      <c r="A370" s="0" t="n">
        <v>730.1403</v>
      </c>
      <c r="B370" s="0" t="n">
        <v>2.316107</v>
      </c>
      <c r="C370" s="0" t="n">
        <v>0.6493459</v>
      </c>
      <c r="D370" s="0" t="n">
        <v>2.490925</v>
      </c>
      <c r="E370" s="0" t="n">
        <v>0.02950381</v>
      </c>
      <c r="F370" s="0" t="n">
        <v>0.03400629</v>
      </c>
      <c r="G370" s="0" t="n">
        <v>-0.02604927</v>
      </c>
      <c r="H370" s="0" t="n">
        <v>0.9986464</v>
      </c>
      <c r="I370" s="0" t="n">
        <v>0.3628439</v>
      </c>
      <c r="J370" s="0" t="n">
        <v>-0.04553543</v>
      </c>
      <c r="K370" s="0" t="n">
        <v>0.7141999</v>
      </c>
      <c r="L370" s="0" t="n">
        <v>0.04666591</v>
      </c>
      <c r="M370" s="0" t="n">
        <v>0.6968984</v>
      </c>
      <c r="N370" s="0" t="n">
        <v>0</v>
      </c>
      <c r="O370" s="0" t="n">
        <v>0</v>
      </c>
      <c r="P370" s="0" t="n">
        <v>0</v>
      </c>
      <c r="Q370" s="0" t="n">
        <v>0</v>
      </c>
      <c r="R370" s="0" t="n">
        <v>22.84259</v>
      </c>
      <c r="S370" s="0" t="n">
        <v>61.78732</v>
      </c>
      <c r="T370" s="0" t="n">
        <v>77.59109</v>
      </c>
      <c r="U370" s="0" t="n">
        <v>94.55135</v>
      </c>
      <c r="V370" s="0" t="n">
        <v>99.39146</v>
      </c>
      <c r="W370" s="0" t="n">
        <v>87.5999</v>
      </c>
      <c r="X370" s="0" t="n">
        <v>74.82127</v>
      </c>
      <c r="Y370" s="0" t="n">
        <v>83.69338</v>
      </c>
      <c r="Z370" s="0" t="n">
        <v>0</v>
      </c>
      <c r="AA370" s="0" t="n">
        <v>1</v>
      </c>
      <c r="AB370" s="0" t="n">
        <v>0</v>
      </c>
      <c r="AC370" s="0" t="n">
        <v>0</v>
      </c>
      <c r="AD370" s="0" t="n">
        <v>0</v>
      </c>
      <c r="AE370" s="0" t="n">
        <v>2.594418E-010</v>
      </c>
      <c r="AF370" s="0" t="n">
        <v>-1.154812E-009</v>
      </c>
      <c r="AG370" s="0" t="n">
        <v>4.915914E-009</v>
      </c>
      <c r="AH370" s="0" t="n">
        <v>0.9999999</v>
      </c>
      <c r="AI370" s="0" t="n">
        <v>1</v>
      </c>
      <c r="AJ370" s="0" t="n">
        <v>0</v>
      </c>
      <c r="AK370" s="0" t="n">
        <v>0</v>
      </c>
      <c r="AL370" s="0" t="n">
        <v>0</v>
      </c>
      <c r="AM370" s="0" t="n">
        <v>1</v>
      </c>
      <c r="AN370" s="0" t="n">
        <v>1</v>
      </c>
      <c r="AO370" s="0" t="n">
        <v>1</v>
      </c>
      <c r="AP370" s="0" t="n">
        <v>0</v>
      </c>
      <c r="AQ370" s="0" t="n">
        <v>0</v>
      </c>
      <c r="AR370" s="0" t="n">
        <v>0</v>
      </c>
      <c r="AS370" s="0" t="n">
        <v>1.002863E-010</v>
      </c>
      <c r="AT370" s="0" t="n">
        <v>-1.429797E-009</v>
      </c>
      <c r="AU370" s="0" t="n">
        <v>2.088716E-009</v>
      </c>
      <c r="AV370" s="0" t="n">
        <v>0.9999999</v>
      </c>
      <c r="AW370" s="0" t="n">
        <v>1</v>
      </c>
      <c r="AX370" s="0" t="n">
        <v>0</v>
      </c>
      <c r="AY370" s="0" t="n">
        <v>0</v>
      </c>
      <c r="AZ370" s="0" t="n">
        <v>0</v>
      </c>
      <c r="BA370" s="0" t="n">
        <v>1</v>
      </c>
      <c r="BB370" s="0" t="n">
        <v>2</v>
      </c>
      <c r="BC370" s="0" t="n">
        <v>1</v>
      </c>
      <c r="BD370" s="0" t="n">
        <v>0</v>
      </c>
      <c r="BE370" s="0" t="n">
        <v>0</v>
      </c>
      <c r="BF370" s="0" t="n">
        <v>0</v>
      </c>
      <c r="BG370" s="0" t="n">
        <v>1.403761E-010</v>
      </c>
      <c r="BH370" s="0" t="n">
        <v>-1.615073E-009</v>
      </c>
      <c r="BI370" s="0" t="n">
        <v>6.955669E-011</v>
      </c>
      <c r="BJ370" s="0" t="n">
        <v>0.9999999</v>
      </c>
      <c r="BK370" s="0" t="n">
        <v>1</v>
      </c>
      <c r="BL370" s="0" t="n">
        <v>0</v>
      </c>
      <c r="BM370" s="0" t="n">
        <v>0</v>
      </c>
      <c r="BN370" s="0" t="n">
        <v>0</v>
      </c>
      <c r="BO370" s="0" t="n">
        <v>1</v>
      </c>
    </row>
    <row r="371" customFormat="false" ht="12.75" hidden="false" customHeight="false" outlineLevel="0" collapsed="false">
      <c r="A371" s="0" t="n">
        <v>730.1899</v>
      </c>
      <c r="B371" s="0" t="n">
        <v>2.316091</v>
      </c>
      <c r="C371" s="0" t="n">
        <v>0.6493348</v>
      </c>
      <c r="D371" s="0" t="n">
        <v>2.49087</v>
      </c>
      <c r="E371" s="0" t="n">
        <v>0.02950384</v>
      </c>
      <c r="F371" s="0" t="n">
        <v>0.03400629</v>
      </c>
      <c r="G371" s="0" t="n">
        <v>-0.02604922</v>
      </c>
      <c r="H371" s="0" t="n">
        <v>0.9986464</v>
      </c>
      <c r="I371" s="0" t="n">
        <v>0.3628439</v>
      </c>
      <c r="J371" s="0" t="n">
        <v>-0.04497724</v>
      </c>
      <c r="K371" s="0" t="n">
        <v>0.7161961</v>
      </c>
      <c r="L371" s="0" t="n">
        <v>0.04635536</v>
      </c>
      <c r="M371" s="0" t="n">
        <v>0.6949039</v>
      </c>
      <c r="N371" s="0" t="n">
        <v>0</v>
      </c>
      <c r="O371" s="0" t="n">
        <v>0</v>
      </c>
      <c r="P371" s="0" t="n">
        <v>0</v>
      </c>
      <c r="Q371" s="0" t="n">
        <v>0</v>
      </c>
      <c r="R371" s="0" t="n">
        <v>22.86796</v>
      </c>
      <c r="S371" s="0" t="n">
        <v>61.81047</v>
      </c>
      <c r="T371" s="0" t="n">
        <v>77.59341</v>
      </c>
      <c r="U371" s="0" t="n">
        <v>94.54338</v>
      </c>
      <c r="V371" s="0" t="n">
        <v>99.37389</v>
      </c>
      <c r="W371" s="0" t="n">
        <v>87.57922</v>
      </c>
      <c r="X371" s="0" t="n">
        <v>74.79473</v>
      </c>
      <c r="Y371" s="0" t="n">
        <v>83.67515</v>
      </c>
      <c r="Z371" s="0" t="n">
        <v>0</v>
      </c>
      <c r="AA371" s="0" t="n">
        <v>1</v>
      </c>
      <c r="AB371" s="0" t="n">
        <v>0</v>
      </c>
      <c r="AC371" s="0" t="n">
        <v>0</v>
      </c>
      <c r="AD371" s="0" t="n">
        <v>0</v>
      </c>
      <c r="AE371" s="0" t="n">
        <v>-3.859732E-011</v>
      </c>
      <c r="AF371" s="0" t="n">
        <v>9.239157E-010</v>
      </c>
      <c r="AG371" s="0" t="n">
        <v>1.572535E-008</v>
      </c>
      <c r="AH371" s="0" t="n">
        <v>1</v>
      </c>
      <c r="AI371" s="0" t="n">
        <v>1</v>
      </c>
      <c r="AJ371" s="0" t="n">
        <v>0</v>
      </c>
      <c r="AK371" s="0" t="n">
        <v>0</v>
      </c>
      <c r="AL371" s="0" t="n">
        <v>0</v>
      </c>
      <c r="AM371" s="0" t="n">
        <v>1</v>
      </c>
      <c r="AN371" s="0" t="n">
        <v>1</v>
      </c>
      <c r="AO371" s="0" t="n">
        <v>1</v>
      </c>
      <c r="AP371" s="0" t="n">
        <v>0</v>
      </c>
      <c r="AQ371" s="0" t="n">
        <v>0</v>
      </c>
      <c r="AR371" s="0" t="n">
        <v>0</v>
      </c>
      <c r="AS371" s="0" t="n">
        <v>-1.4107E-011</v>
      </c>
      <c r="AT371" s="0" t="n">
        <v>1.958157E-009</v>
      </c>
      <c r="AU371" s="0" t="n">
        <v>1.234361E-008</v>
      </c>
      <c r="AV371" s="0" t="n">
        <v>1</v>
      </c>
      <c r="AW371" s="0" t="n">
        <v>1</v>
      </c>
      <c r="AX371" s="0" t="n">
        <v>0</v>
      </c>
      <c r="AY371" s="0" t="n">
        <v>0</v>
      </c>
      <c r="AZ371" s="0" t="n">
        <v>0</v>
      </c>
      <c r="BA371" s="0" t="n">
        <v>1</v>
      </c>
      <c r="BB371" s="0" t="n">
        <v>2</v>
      </c>
      <c r="BC371" s="0" t="n">
        <v>1</v>
      </c>
      <c r="BD371" s="0" t="n">
        <v>0</v>
      </c>
      <c r="BE371" s="0" t="n">
        <v>0</v>
      </c>
      <c r="BF371" s="0" t="n">
        <v>0</v>
      </c>
      <c r="BG371" s="0" t="n">
        <v>2.186967E-011</v>
      </c>
      <c r="BH371" s="0" t="n">
        <v>1.68644E-009</v>
      </c>
      <c r="BI371" s="0" t="n">
        <v>1.393927E-008</v>
      </c>
      <c r="BJ371" s="0" t="n">
        <v>1</v>
      </c>
      <c r="BK371" s="0" t="n">
        <v>1</v>
      </c>
      <c r="BL371" s="0" t="n">
        <v>0</v>
      </c>
      <c r="BM371" s="0" t="n">
        <v>0</v>
      </c>
      <c r="BN371" s="0" t="n">
        <v>0</v>
      </c>
      <c r="BO371" s="0" t="n">
        <v>1</v>
      </c>
    </row>
    <row r="372" customFormat="false" ht="12.75" hidden="false" customHeight="false" outlineLevel="0" collapsed="false">
      <c r="A372" s="0" t="n">
        <v>730.2405</v>
      </c>
      <c r="B372" s="0" t="n">
        <v>2.316088</v>
      </c>
      <c r="C372" s="0" t="n">
        <v>0.6493329</v>
      </c>
      <c r="D372" s="0" t="n">
        <v>2.490861</v>
      </c>
      <c r="E372" s="0" t="n">
        <v>0.02950383</v>
      </c>
      <c r="F372" s="0" t="n">
        <v>0.03400626</v>
      </c>
      <c r="G372" s="0" t="n">
        <v>-0.02604929</v>
      </c>
      <c r="H372" s="0" t="n">
        <v>0.9986464</v>
      </c>
      <c r="I372" s="0" t="n">
        <v>0.3628439</v>
      </c>
      <c r="J372" s="0" t="n">
        <v>-0.04454409</v>
      </c>
      <c r="K372" s="0" t="n">
        <v>0.7177367</v>
      </c>
      <c r="L372" s="0" t="n">
        <v>0.04611035</v>
      </c>
      <c r="M372" s="0" t="n">
        <v>0.6933568</v>
      </c>
      <c r="N372" s="0" t="n">
        <v>0</v>
      </c>
      <c r="O372" s="0" t="n">
        <v>0</v>
      </c>
      <c r="P372" s="0" t="n">
        <v>0</v>
      </c>
      <c r="Q372" s="0" t="n">
        <v>0</v>
      </c>
      <c r="R372" s="0" t="n">
        <v>23.52681</v>
      </c>
      <c r="S372" s="0" t="n">
        <v>63.58147</v>
      </c>
      <c r="T372" s="0" t="n">
        <v>79.81086</v>
      </c>
      <c r="U372" s="0" t="n">
        <v>97.24291</v>
      </c>
      <c r="V372" s="0" t="n">
        <v>102.2093</v>
      </c>
      <c r="W372" s="0" t="n">
        <v>90.077</v>
      </c>
      <c r="X372" s="0" t="n">
        <v>76.92601</v>
      </c>
      <c r="Y372" s="0" t="n">
        <v>86.06194</v>
      </c>
      <c r="Z372" s="0" t="n">
        <v>0</v>
      </c>
      <c r="AA372" s="0" t="n">
        <v>1</v>
      </c>
      <c r="AB372" s="0" t="n">
        <v>0</v>
      </c>
      <c r="AC372" s="0" t="n">
        <v>0</v>
      </c>
      <c r="AD372" s="0" t="n">
        <v>0</v>
      </c>
      <c r="AE372" s="0" t="n">
        <v>4.65588E-010</v>
      </c>
      <c r="AF372" s="0" t="n">
        <v>-7.583123E-009</v>
      </c>
      <c r="AG372" s="0" t="n">
        <v>-1.69978E-008</v>
      </c>
      <c r="AH372" s="0" t="n">
        <v>1</v>
      </c>
      <c r="AI372" s="0" t="n">
        <v>1</v>
      </c>
      <c r="AJ372" s="0" t="n">
        <v>0</v>
      </c>
      <c r="AK372" s="0" t="n">
        <v>0</v>
      </c>
      <c r="AL372" s="0" t="n">
        <v>0</v>
      </c>
      <c r="AM372" s="0" t="n">
        <v>1</v>
      </c>
      <c r="AN372" s="0" t="n">
        <v>1</v>
      </c>
      <c r="AO372" s="0" t="n">
        <v>1</v>
      </c>
      <c r="AP372" s="0" t="n">
        <v>0</v>
      </c>
      <c r="AQ372" s="0" t="n">
        <v>0</v>
      </c>
      <c r="AR372" s="0" t="n">
        <v>0</v>
      </c>
      <c r="AS372" s="0" t="n">
        <v>5.19855E-010</v>
      </c>
      <c r="AT372" s="0" t="n">
        <v>-7.184126E-009</v>
      </c>
      <c r="AU372" s="0" t="n">
        <v>-1.694769E-008</v>
      </c>
      <c r="AV372" s="0" t="n">
        <v>1</v>
      </c>
      <c r="AW372" s="0" t="n">
        <v>1</v>
      </c>
      <c r="AX372" s="0" t="n">
        <v>0</v>
      </c>
      <c r="AY372" s="0" t="n">
        <v>0</v>
      </c>
      <c r="AZ372" s="0" t="n">
        <v>0</v>
      </c>
      <c r="BA372" s="0" t="n">
        <v>1</v>
      </c>
      <c r="BB372" s="0" t="n">
        <v>2</v>
      </c>
      <c r="BC372" s="0" t="n">
        <v>1</v>
      </c>
      <c r="BD372" s="0" t="n">
        <v>0</v>
      </c>
      <c r="BE372" s="0" t="n">
        <v>0</v>
      </c>
      <c r="BF372" s="0" t="n">
        <v>0</v>
      </c>
      <c r="BG372" s="0" t="n">
        <v>5.543012E-010</v>
      </c>
      <c r="BH372" s="0" t="n">
        <v>-8.255657E-009</v>
      </c>
      <c r="BI372" s="0" t="n">
        <v>-1.855199E-008</v>
      </c>
      <c r="BJ372" s="0" t="n">
        <v>1</v>
      </c>
      <c r="BK372" s="0" t="n">
        <v>1</v>
      </c>
      <c r="BL372" s="0" t="n">
        <v>0</v>
      </c>
      <c r="BM372" s="0" t="n">
        <v>0</v>
      </c>
      <c r="BN372" s="0" t="n">
        <v>0</v>
      </c>
      <c r="BO372" s="0" t="n">
        <v>1</v>
      </c>
    </row>
    <row r="373" customFormat="false" ht="12.75" hidden="false" customHeight="false" outlineLevel="0" collapsed="false">
      <c r="A373" s="0" t="n">
        <v>730.2899</v>
      </c>
      <c r="B373" s="0" t="n">
        <v>2.320699</v>
      </c>
      <c r="C373" s="0" t="n">
        <v>0.6621956</v>
      </c>
      <c r="D373" s="0" t="n">
        <v>2.501511</v>
      </c>
      <c r="E373" s="0" t="n">
        <v>0.02950382</v>
      </c>
      <c r="F373" s="0" t="n">
        <v>0.03400626</v>
      </c>
      <c r="G373" s="0" t="n">
        <v>-0.02604937</v>
      </c>
      <c r="H373" s="0" t="n">
        <v>0.9986464</v>
      </c>
      <c r="I373" s="0" t="n">
        <v>0.3628439</v>
      </c>
      <c r="J373" s="0" t="n">
        <v>-0.04429467</v>
      </c>
      <c r="K373" s="0" t="n">
        <v>0.7188497</v>
      </c>
      <c r="L373" s="0" t="n">
        <v>0.04599825</v>
      </c>
      <c r="M373" s="0" t="n">
        <v>0.6922264</v>
      </c>
      <c r="N373" s="0" t="n">
        <v>0</v>
      </c>
      <c r="O373" s="0" t="n">
        <v>0</v>
      </c>
      <c r="P373" s="0" t="n">
        <v>0</v>
      </c>
      <c r="Q373" s="0" t="n">
        <v>0</v>
      </c>
      <c r="R373" s="0" t="n">
        <v>21.53819</v>
      </c>
      <c r="S373" s="0" t="n">
        <v>58.24548</v>
      </c>
      <c r="T373" s="0" t="n">
        <v>73.1328</v>
      </c>
      <c r="U373" s="0" t="n">
        <v>89.12177</v>
      </c>
      <c r="V373" s="0" t="n">
        <v>93.68275</v>
      </c>
      <c r="W373" s="0" t="n">
        <v>82.56596</v>
      </c>
      <c r="X373" s="0" t="n">
        <v>70.52027</v>
      </c>
      <c r="Y373" s="0" t="n">
        <v>78.89539</v>
      </c>
      <c r="Z373" s="0" t="n">
        <v>0</v>
      </c>
      <c r="AA373" s="0" t="n">
        <v>1</v>
      </c>
      <c r="AB373" s="0" t="n">
        <v>0</v>
      </c>
      <c r="AC373" s="0" t="n">
        <v>0</v>
      </c>
      <c r="AD373" s="0" t="n">
        <v>0</v>
      </c>
      <c r="AE373" s="0" t="n">
        <v>-4.674827E-010</v>
      </c>
      <c r="AF373" s="0" t="n">
        <v>6.84777E-010</v>
      </c>
      <c r="AG373" s="0" t="n">
        <v>-2.714102E-008</v>
      </c>
      <c r="AH373" s="0" t="n">
        <v>0.9999999</v>
      </c>
      <c r="AI373" s="0" t="n">
        <v>1</v>
      </c>
      <c r="AJ373" s="0" t="n">
        <v>0</v>
      </c>
      <c r="AK373" s="0" t="n">
        <v>0</v>
      </c>
      <c r="AL373" s="0" t="n">
        <v>0</v>
      </c>
      <c r="AM373" s="0" t="n">
        <v>1</v>
      </c>
      <c r="AN373" s="0" t="n">
        <v>1</v>
      </c>
      <c r="AO373" s="0" t="n">
        <v>1</v>
      </c>
      <c r="AP373" s="0" t="n">
        <v>0</v>
      </c>
      <c r="AQ373" s="0" t="n">
        <v>0</v>
      </c>
      <c r="AR373" s="0" t="n">
        <v>0</v>
      </c>
      <c r="AS373" s="0" t="n">
        <v>-4.674827E-010</v>
      </c>
      <c r="AT373" s="0" t="n">
        <v>6.84777E-010</v>
      </c>
      <c r="AU373" s="0" t="n">
        <v>-2.714102E-008</v>
      </c>
      <c r="AV373" s="0" t="n">
        <v>0.9999999</v>
      </c>
      <c r="AW373" s="0" t="n">
        <v>1</v>
      </c>
      <c r="AX373" s="0" t="n">
        <v>0</v>
      </c>
      <c r="AY373" s="0" t="n">
        <v>0</v>
      </c>
      <c r="AZ373" s="0" t="n">
        <v>0</v>
      </c>
      <c r="BA373" s="0" t="n">
        <v>1</v>
      </c>
      <c r="BB373" s="0" t="n">
        <v>2</v>
      </c>
      <c r="BC373" s="0" t="n">
        <v>1</v>
      </c>
      <c r="BD373" s="0" t="n">
        <v>0.009782415</v>
      </c>
      <c r="BE373" s="0" t="n">
        <v>0.0262861</v>
      </c>
      <c r="BF373" s="0" t="n">
        <v>0.02276808</v>
      </c>
      <c r="BG373" s="0" t="n">
        <v>-4.334892E-010</v>
      </c>
      <c r="BH373" s="0" t="n">
        <v>6.468727E-010</v>
      </c>
      <c r="BI373" s="0" t="n">
        <v>-2.34658E-008</v>
      </c>
      <c r="BJ373" s="0" t="n">
        <v>0.9999999</v>
      </c>
      <c r="BK373" s="0" t="n">
        <v>1</v>
      </c>
      <c r="BL373" s="0" t="n">
        <v>0</v>
      </c>
      <c r="BM373" s="0" t="n">
        <v>0</v>
      </c>
      <c r="BN373" s="0" t="n">
        <v>0</v>
      </c>
      <c r="BO373" s="0" t="n">
        <v>1</v>
      </c>
    </row>
    <row r="374" customFormat="false" ht="12.75" hidden="false" customHeight="false" outlineLevel="0" collapsed="false">
      <c r="A374" s="0" t="n">
        <v>730.34</v>
      </c>
      <c r="B374" s="0" t="n">
        <v>2.346775</v>
      </c>
      <c r="C374" s="0" t="n">
        <v>0.7075392</v>
      </c>
      <c r="D374" s="0" t="n">
        <v>2.568452</v>
      </c>
      <c r="E374" s="0" t="n">
        <v>0.02950383</v>
      </c>
      <c r="F374" s="0" t="n">
        <v>0.03400627</v>
      </c>
      <c r="G374" s="0" t="n">
        <v>-0.02604934</v>
      </c>
      <c r="H374" s="0" t="n">
        <v>0.9986464</v>
      </c>
      <c r="I374" s="0" t="n">
        <v>0.3628439</v>
      </c>
      <c r="J374" s="0" t="n">
        <v>-0.04466698</v>
      </c>
      <c r="K374" s="0" t="n">
        <v>0.719001</v>
      </c>
      <c r="L374" s="0" t="n">
        <v>0.04640864</v>
      </c>
      <c r="M374" s="0" t="n">
        <v>0.6920179</v>
      </c>
      <c r="N374" s="0" t="n">
        <v>0</v>
      </c>
      <c r="O374" s="0" t="n">
        <v>0</v>
      </c>
      <c r="P374" s="0" t="n">
        <v>0</v>
      </c>
      <c r="Q374" s="0" t="n">
        <v>0</v>
      </c>
      <c r="R374" s="0" t="n">
        <v>19.76789</v>
      </c>
      <c r="S374" s="0" t="n">
        <v>54.09605</v>
      </c>
      <c r="T374" s="0" t="n">
        <v>68.30875</v>
      </c>
      <c r="U374" s="0" t="n">
        <v>83.50208</v>
      </c>
      <c r="V374" s="0" t="n">
        <v>87.94332</v>
      </c>
      <c r="W374" s="0" t="n">
        <v>77.57555</v>
      </c>
      <c r="X374" s="0" t="n">
        <v>66.41482</v>
      </c>
      <c r="Y374" s="0" t="n">
        <v>74.25527</v>
      </c>
      <c r="Z374" s="0" t="n">
        <v>0</v>
      </c>
      <c r="AA374" s="0" t="n">
        <v>1</v>
      </c>
      <c r="AB374" s="0" t="n">
        <v>0</v>
      </c>
      <c r="AC374" s="0" t="n">
        <v>0</v>
      </c>
      <c r="AD374" s="0" t="n">
        <v>0</v>
      </c>
      <c r="AE374" s="0" t="n">
        <v>4.671864E-010</v>
      </c>
      <c r="AF374" s="0" t="n">
        <v>1.404665E-009</v>
      </c>
      <c r="AG374" s="0" t="n">
        <v>8.955046E-009</v>
      </c>
      <c r="AH374" s="0" t="n">
        <v>1</v>
      </c>
      <c r="AI374" s="0" t="n">
        <v>1</v>
      </c>
      <c r="AJ374" s="0" t="n">
        <v>0</v>
      </c>
      <c r="AK374" s="0" t="n">
        <v>0</v>
      </c>
      <c r="AL374" s="0" t="n">
        <v>0</v>
      </c>
      <c r="AM374" s="0" t="n">
        <v>1</v>
      </c>
      <c r="AN374" s="0" t="n">
        <v>1</v>
      </c>
      <c r="AO374" s="0" t="n">
        <v>1</v>
      </c>
      <c r="AP374" s="0" t="n">
        <v>0</v>
      </c>
      <c r="AQ374" s="0" t="n">
        <v>0</v>
      </c>
      <c r="AR374" s="0" t="n">
        <v>0</v>
      </c>
      <c r="AS374" s="0" t="n">
        <v>3.190272E-010</v>
      </c>
      <c r="AT374" s="0" t="n">
        <v>1.397325E-009</v>
      </c>
      <c r="AU374" s="0" t="n">
        <v>3.512387E-009</v>
      </c>
      <c r="AV374" s="0" t="n">
        <v>1</v>
      </c>
      <c r="AW374" s="0" t="n">
        <v>1</v>
      </c>
      <c r="AX374" s="0" t="n">
        <v>0</v>
      </c>
      <c r="AY374" s="0" t="n">
        <v>0</v>
      </c>
      <c r="AZ374" s="0" t="n">
        <v>0</v>
      </c>
      <c r="BA374" s="0" t="n">
        <v>1</v>
      </c>
      <c r="BB374" s="0" t="n">
        <v>2</v>
      </c>
      <c r="BC374" s="0" t="n">
        <v>1</v>
      </c>
      <c r="BD374" s="0" t="n">
        <v>0.04055603</v>
      </c>
      <c r="BE374" s="0" t="n">
        <v>0.05593183</v>
      </c>
      <c r="BF374" s="0" t="n">
        <v>0.1079707</v>
      </c>
      <c r="BG374" s="0" t="n">
        <v>3.190272E-010</v>
      </c>
      <c r="BH374" s="0" t="n">
        <v>1.397325E-009</v>
      </c>
      <c r="BI374" s="0" t="n">
        <v>3.512387E-009</v>
      </c>
      <c r="BJ374" s="0" t="n">
        <v>1</v>
      </c>
      <c r="BK374" s="0" t="n">
        <v>1</v>
      </c>
      <c r="BL374" s="0" t="n">
        <v>0</v>
      </c>
      <c r="BM374" s="0" t="n">
        <v>0</v>
      </c>
      <c r="BN374" s="0" t="n">
        <v>0</v>
      </c>
      <c r="BO374" s="0" t="n">
        <v>1</v>
      </c>
    </row>
    <row r="375" customFormat="false" ht="12.75" hidden="false" customHeight="false" outlineLevel="0" collapsed="false">
      <c r="A375" s="0" t="n">
        <v>730.3901</v>
      </c>
      <c r="B375" s="0" t="n">
        <v>2.396325</v>
      </c>
      <c r="C375" s="0" t="n">
        <v>0.7465437</v>
      </c>
      <c r="D375" s="0" t="n">
        <v>2.707088</v>
      </c>
      <c r="E375" s="0" t="n">
        <v>0.02950385</v>
      </c>
      <c r="F375" s="0" t="n">
        <v>0.03400626</v>
      </c>
      <c r="G375" s="0" t="n">
        <v>-0.02604936</v>
      </c>
      <c r="H375" s="0" t="n">
        <v>0.9986464</v>
      </c>
      <c r="I375" s="0" t="n">
        <v>0.3628439</v>
      </c>
      <c r="J375" s="0" t="n">
        <v>-0.04569092</v>
      </c>
      <c r="K375" s="0" t="n">
        <v>0.7172045</v>
      </c>
      <c r="L375" s="0" t="n">
        <v>0.04723516</v>
      </c>
      <c r="M375" s="0" t="n">
        <v>0.6937571</v>
      </c>
      <c r="N375" s="0" t="n">
        <v>0</v>
      </c>
      <c r="O375" s="0" t="n">
        <v>0</v>
      </c>
      <c r="P375" s="0" t="n">
        <v>0</v>
      </c>
      <c r="Q375" s="0" t="n">
        <v>0</v>
      </c>
      <c r="R375" s="0" t="n">
        <v>19.19881</v>
      </c>
      <c r="S375" s="0" t="n">
        <v>53.86213</v>
      </c>
      <c r="T375" s="0" t="n">
        <v>69.70537</v>
      </c>
      <c r="U375" s="0" t="n">
        <v>86.06454</v>
      </c>
      <c r="V375" s="0" t="n">
        <v>91.28059</v>
      </c>
      <c r="W375" s="0" t="n">
        <v>80.83121</v>
      </c>
      <c r="X375" s="0" t="n">
        <v>69.80677</v>
      </c>
      <c r="Y375" s="0" t="n">
        <v>77.55098</v>
      </c>
      <c r="Z375" s="0" t="n">
        <v>0</v>
      </c>
      <c r="AA375" s="0" t="n">
        <v>1</v>
      </c>
      <c r="AB375" s="0" t="n">
        <v>0</v>
      </c>
      <c r="AC375" s="0" t="n">
        <v>0</v>
      </c>
      <c r="AD375" s="0" t="n">
        <v>0</v>
      </c>
      <c r="AE375" s="0" t="n">
        <v>-2.545849E-010</v>
      </c>
      <c r="AF375" s="0" t="n">
        <v>-2.837954E-009</v>
      </c>
      <c r="AG375" s="0" t="n">
        <v>-6.684223E-009</v>
      </c>
      <c r="AH375" s="0" t="n">
        <v>1</v>
      </c>
      <c r="AI375" s="0" t="n">
        <v>1</v>
      </c>
      <c r="AJ375" s="0" t="n">
        <v>0</v>
      </c>
      <c r="AK375" s="0" t="n">
        <v>0</v>
      </c>
      <c r="AL375" s="0" t="n">
        <v>0</v>
      </c>
      <c r="AM375" s="0" t="n">
        <v>1</v>
      </c>
      <c r="AN375" s="0" t="n">
        <v>1</v>
      </c>
      <c r="AO375" s="0" t="n">
        <v>1</v>
      </c>
      <c r="AP375" s="0" t="n">
        <v>0</v>
      </c>
      <c r="AQ375" s="0" t="n">
        <v>0</v>
      </c>
      <c r="AR375" s="0" t="n">
        <v>0</v>
      </c>
      <c r="AS375" s="0" t="n">
        <v>-3.353605E-010</v>
      </c>
      <c r="AT375" s="0" t="n">
        <v>-3.19223E-009</v>
      </c>
      <c r="AU375" s="0" t="n">
        <v>-6.260536E-009</v>
      </c>
      <c r="AV375" s="0" t="n">
        <v>1</v>
      </c>
      <c r="AW375" s="0" t="n">
        <v>1</v>
      </c>
      <c r="AX375" s="0" t="n">
        <v>0</v>
      </c>
      <c r="AY375" s="0" t="n">
        <v>0</v>
      </c>
      <c r="AZ375" s="0" t="n">
        <v>0</v>
      </c>
      <c r="BA375" s="0" t="n">
        <v>1</v>
      </c>
      <c r="BB375" s="0" t="n">
        <v>2</v>
      </c>
      <c r="BC375" s="0" t="n">
        <v>1</v>
      </c>
      <c r="BD375" s="0" t="n">
        <v>0.05581728</v>
      </c>
      <c r="BE375" s="0" t="n">
        <v>0.02815285</v>
      </c>
      <c r="BF375" s="0" t="n">
        <v>0.1596128</v>
      </c>
      <c r="BG375" s="0" t="n">
        <v>-2.545849E-010</v>
      </c>
      <c r="BH375" s="0" t="n">
        <v>-2.837954E-009</v>
      </c>
      <c r="BI375" s="0" t="n">
        <v>-6.684223E-009</v>
      </c>
      <c r="BJ375" s="0" t="n">
        <v>1</v>
      </c>
      <c r="BK375" s="0" t="n">
        <v>1</v>
      </c>
      <c r="BL375" s="0" t="n">
        <v>0</v>
      </c>
      <c r="BM375" s="0" t="n">
        <v>0</v>
      </c>
      <c r="BN375" s="0" t="n">
        <v>0</v>
      </c>
      <c r="BO375" s="0" t="n">
        <v>1</v>
      </c>
    </row>
    <row r="376" customFormat="false" ht="12.75" hidden="false" customHeight="false" outlineLevel="0" collapsed="false">
      <c r="A376" s="0" t="n">
        <v>730.4402</v>
      </c>
      <c r="B376" s="0" t="n">
        <v>2.434141</v>
      </c>
      <c r="C376" s="0" t="n">
        <v>0.7558321</v>
      </c>
      <c r="D376" s="0" t="n">
        <v>2.818257</v>
      </c>
      <c r="E376" s="0" t="n">
        <v>0.02950386</v>
      </c>
      <c r="F376" s="0" t="n">
        <v>0.03400626</v>
      </c>
      <c r="G376" s="0" t="n">
        <v>-0.02604935</v>
      </c>
      <c r="H376" s="0" t="n">
        <v>0.9986464</v>
      </c>
      <c r="I376" s="0" t="n">
        <v>0.3628439</v>
      </c>
      <c r="J376" s="0" t="n">
        <v>-0.04685314</v>
      </c>
      <c r="K376" s="0" t="n">
        <v>0.7137992</v>
      </c>
      <c r="L376" s="0" t="n">
        <v>0.04797327</v>
      </c>
      <c r="M376" s="0" t="n">
        <v>0.6971327</v>
      </c>
      <c r="N376" s="0" t="n">
        <v>0</v>
      </c>
      <c r="O376" s="0" t="n">
        <v>0</v>
      </c>
      <c r="P376" s="0" t="n">
        <v>0</v>
      </c>
      <c r="Q376" s="0" t="n">
        <v>0</v>
      </c>
      <c r="R376" s="0" t="n">
        <v>18.23082</v>
      </c>
      <c r="S376" s="0" t="n">
        <v>54.71973</v>
      </c>
      <c r="T376" s="0" t="n">
        <v>73.77445</v>
      </c>
      <c r="U376" s="0" t="n">
        <v>92.19973</v>
      </c>
      <c r="V376" s="0" t="n">
        <v>98.75189</v>
      </c>
      <c r="W376" s="0" t="n">
        <v>88.00352</v>
      </c>
      <c r="X376" s="0" t="n">
        <v>76.93991</v>
      </c>
      <c r="Y376" s="0" t="n">
        <v>84.33837</v>
      </c>
      <c r="Z376" s="0" t="n">
        <v>0</v>
      </c>
      <c r="AA376" s="0" t="n">
        <v>1</v>
      </c>
      <c r="AB376" s="0" t="n">
        <v>0</v>
      </c>
      <c r="AC376" s="0" t="n">
        <v>0</v>
      </c>
      <c r="AD376" s="0" t="n">
        <v>0</v>
      </c>
      <c r="AE376" s="0" t="n">
        <v>1.821678E-010</v>
      </c>
      <c r="AF376" s="0" t="n">
        <v>-1.626727E-009</v>
      </c>
      <c r="AG376" s="0" t="n">
        <v>3.727892E-009</v>
      </c>
      <c r="AH376" s="0" t="n">
        <v>1</v>
      </c>
      <c r="AI376" s="0" t="n">
        <v>1</v>
      </c>
      <c r="AJ376" s="0" t="n">
        <v>0</v>
      </c>
      <c r="AK376" s="0" t="n">
        <v>0</v>
      </c>
      <c r="AL376" s="0" t="n">
        <v>0</v>
      </c>
      <c r="AM376" s="0" t="n">
        <v>1</v>
      </c>
      <c r="AN376" s="0" t="n">
        <v>1</v>
      </c>
      <c r="AO376" s="0" t="n">
        <v>1</v>
      </c>
      <c r="AP376" s="0" t="n">
        <v>0</v>
      </c>
      <c r="AQ376" s="0" t="n">
        <v>0</v>
      </c>
      <c r="AR376" s="0" t="n">
        <v>0</v>
      </c>
      <c r="AS376" s="0" t="n">
        <v>4.644102E-011</v>
      </c>
      <c r="AT376" s="0" t="n">
        <v>-3.538168E-010</v>
      </c>
      <c r="AU376" s="0" t="n">
        <v>1.754355E-009</v>
      </c>
      <c r="AV376" s="0" t="n">
        <v>1</v>
      </c>
      <c r="AW376" s="0" t="n">
        <v>1</v>
      </c>
      <c r="AX376" s="0" t="n">
        <v>0</v>
      </c>
      <c r="AY376" s="0" t="n">
        <v>0</v>
      </c>
      <c r="AZ376" s="0" t="n">
        <v>0</v>
      </c>
      <c r="BA376" s="0" t="n">
        <v>1</v>
      </c>
      <c r="BB376" s="0" t="n">
        <v>2</v>
      </c>
      <c r="BC376" s="0" t="n">
        <v>1</v>
      </c>
      <c r="BD376" s="0" t="n">
        <v>0.02619093</v>
      </c>
      <c r="BE376" s="0" t="n">
        <v>-0.006860311</v>
      </c>
      <c r="BF376" s="0" t="n">
        <v>0.08092507</v>
      </c>
      <c r="BG376" s="0" t="n">
        <v>1.821678E-010</v>
      </c>
      <c r="BH376" s="0" t="n">
        <v>-1.626727E-009</v>
      </c>
      <c r="BI376" s="0" t="n">
        <v>3.727892E-009</v>
      </c>
      <c r="BJ376" s="0" t="n">
        <v>1</v>
      </c>
      <c r="BK376" s="0" t="n">
        <v>1</v>
      </c>
      <c r="BL376" s="0" t="n">
        <v>0</v>
      </c>
      <c r="BM376" s="0" t="n">
        <v>0</v>
      </c>
      <c r="BN376" s="0" t="n">
        <v>0</v>
      </c>
      <c r="BO376" s="0" t="n">
        <v>1</v>
      </c>
    </row>
    <row r="377" customFormat="false" ht="12.75" hidden="false" customHeight="false" outlineLevel="0" collapsed="false">
      <c r="A377" s="0" t="n">
        <v>730.4898</v>
      </c>
      <c r="B377" s="0" t="n">
        <v>2.446032</v>
      </c>
      <c r="C377" s="0" t="n">
        <v>0.7533454</v>
      </c>
      <c r="D377" s="0" t="n">
        <v>2.854761</v>
      </c>
      <c r="E377" s="0" t="n">
        <v>0.02950386</v>
      </c>
      <c r="F377" s="0" t="n">
        <v>0.03400626</v>
      </c>
      <c r="G377" s="0" t="n">
        <v>-0.02604934</v>
      </c>
      <c r="H377" s="0" t="n">
        <v>0.9986464</v>
      </c>
      <c r="I377" s="0" t="n">
        <v>0.3628439</v>
      </c>
      <c r="J377" s="0" t="n">
        <v>-0.04776329</v>
      </c>
      <c r="K377" s="0" t="n">
        <v>0.7101105</v>
      </c>
      <c r="L377" s="0" t="n">
        <v>0.04839791</v>
      </c>
      <c r="M377" s="0" t="n">
        <v>0.7007992</v>
      </c>
      <c r="N377" s="0" t="n">
        <v>0</v>
      </c>
      <c r="O377" s="0" t="n">
        <v>0</v>
      </c>
      <c r="P377" s="0" t="n">
        <v>0</v>
      </c>
      <c r="Q377" s="0" t="n">
        <v>0</v>
      </c>
      <c r="R377" s="0" t="n">
        <v>16.62553</v>
      </c>
      <c r="S377" s="0" t="n">
        <v>52.05626</v>
      </c>
      <c r="T377" s="0" t="n">
        <v>72.04475</v>
      </c>
      <c r="U377" s="0" t="n">
        <v>90.69193</v>
      </c>
      <c r="V377" s="0" t="n">
        <v>97.81953</v>
      </c>
      <c r="W377" s="0" t="n">
        <v>87.63058</v>
      </c>
      <c r="X377" s="0" t="n">
        <v>77.30644</v>
      </c>
      <c r="Y377" s="0" t="n">
        <v>83.71021</v>
      </c>
      <c r="Z377" s="0" t="n">
        <v>0</v>
      </c>
      <c r="AA377" s="0" t="n">
        <v>1</v>
      </c>
      <c r="AB377" s="0" t="n">
        <v>0</v>
      </c>
      <c r="AC377" s="0" t="n">
        <v>0</v>
      </c>
      <c r="AD377" s="0" t="n">
        <v>0</v>
      </c>
      <c r="AE377" s="0" t="n">
        <v>1.055682E-010</v>
      </c>
      <c r="AF377" s="0" t="n">
        <v>-2.910333E-010</v>
      </c>
      <c r="AG377" s="0" t="n">
        <v>6.935421E-009</v>
      </c>
      <c r="AH377" s="0" t="n">
        <v>1</v>
      </c>
      <c r="AI377" s="0" t="n">
        <v>1</v>
      </c>
      <c r="AJ377" s="0" t="n">
        <v>0</v>
      </c>
      <c r="AK377" s="0" t="n">
        <v>0</v>
      </c>
      <c r="AL377" s="0" t="n">
        <v>0</v>
      </c>
      <c r="AM377" s="0" t="n">
        <v>1</v>
      </c>
      <c r="AN377" s="0" t="n">
        <v>1</v>
      </c>
      <c r="AO377" s="0" t="n">
        <v>1</v>
      </c>
      <c r="AP377" s="0" t="n">
        <v>0</v>
      </c>
      <c r="AQ377" s="0" t="n">
        <v>0</v>
      </c>
      <c r="AR377" s="0" t="n">
        <v>0</v>
      </c>
      <c r="AS377" s="0" t="n">
        <v>4.527878E-011</v>
      </c>
      <c r="AT377" s="0" t="n">
        <v>-4.663265E-010</v>
      </c>
      <c r="AU377" s="0" t="n">
        <v>2.996078E-009</v>
      </c>
      <c r="AV377" s="0" t="n">
        <v>1</v>
      </c>
      <c r="AW377" s="0" t="n">
        <v>1</v>
      </c>
      <c r="AX377" s="0" t="n">
        <v>0</v>
      </c>
      <c r="AY377" s="0" t="n">
        <v>0</v>
      </c>
      <c r="AZ377" s="0" t="n">
        <v>0</v>
      </c>
      <c r="BA377" s="0" t="n">
        <v>1</v>
      </c>
      <c r="BB377" s="0" t="n">
        <v>2</v>
      </c>
      <c r="BC377" s="0" t="n">
        <v>1</v>
      </c>
      <c r="BD377" s="0" t="n">
        <v>0</v>
      </c>
      <c r="BE377" s="0" t="n">
        <v>0</v>
      </c>
      <c r="BF377" s="0" t="n">
        <v>0</v>
      </c>
      <c r="BG377" s="0" t="n">
        <v>1.055682E-010</v>
      </c>
      <c r="BH377" s="0" t="n">
        <v>-2.910333E-010</v>
      </c>
      <c r="BI377" s="0" t="n">
        <v>6.935421E-009</v>
      </c>
      <c r="BJ377" s="0" t="n">
        <v>1</v>
      </c>
      <c r="BK377" s="0" t="n">
        <v>1</v>
      </c>
      <c r="BL377" s="0" t="n">
        <v>0</v>
      </c>
      <c r="BM377" s="0" t="n">
        <v>0</v>
      </c>
      <c r="BN377" s="0" t="n">
        <v>0</v>
      </c>
      <c r="BO377" s="0" t="n">
        <v>1</v>
      </c>
    </row>
    <row r="378" customFormat="false" ht="12.75" hidden="false" customHeight="false" outlineLevel="0" collapsed="false">
      <c r="A378" s="0" t="n">
        <v>730.5401</v>
      </c>
      <c r="B378" s="0" t="n">
        <v>2.44803</v>
      </c>
      <c r="C378" s="0" t="n">
        <v>0.7529274</v>
      </c>
      <c r="D378" s="0" t="n">
        <v>2.860896</v>
      </c>
      <c r="E378" s="0" t="n">
        <v>0.02950386</v>
      </c>
      <c r="F378" s="0" t="n">
        <v>0.03400628</v>
      </c>
      <c r="G378" s="0" t="n">
        <v>-0.02604934</v>
      </c>
      <c r="H378" s="0" t="n">
        <v>0.9986464</v>
      </c>
      <c r="I378" s="0" t="n">
        <v>0.3628439</v>
      </c>
      <c r="J378" s="0" t="n">
        <v>-0.04845538</v>
      </c>
      <c r="K378" s="0" t="n">
        <v>0.70704</v>
      </c>
      <c r="L378" s="0" t="n">
        <v>0.04867636</v>
      </c>
      <c r="M378" s="0" t="n">
        <v>0.7038303</v>
      </c>
      <c r="N378" s="0" t="n">
        <v>1</v>
      </c>
      <c r="O378" s="0" t="n">
        <v>0</v>
      </c>
      <c r="P378" s="0" t="n">
        <v>0</v>
      </c>
      <c r="Q378" s="0" t="n">
        <v>0</v>
      </c>
      <c r="R378" s="0" t="n">
        <v>16.93399</v>
      </c>
      <c r="S378" s="0" t="n">
        <v>53.53093</v>
      </c>
      <c r="T378" s="0" t="n">
        <v>74.62589</v>
      </c>
      <c r="U378" s="0" t="n">
        <v>94.15442</v>
      </c>
      <c r="V378" s="0" t="n">
        <v>101.8266</v>
      </c>
      <c r="W378" s="0" t="n">
        <v>91.4247</v>
      </c>
      <c r="X378" s="0" t="n">
        <v>80.94106</v>
      </c>
      <c r="Y378" s="0" t="n">
        <v>87.17481</v>
      </c>
      <c r="Z378" s="0" t="n">
        <v>0</v>
      </c>
      <c r="AA378" s="0" t="n">
        <v>1</v>
      </c>
      <c r="AB378" s="0" t="n">
        <v>0</v>
      </c>
      <c r="AC378" s="0" t="n">
        <v>0</v>
      </c>
      <c r="AD378" s="0" t="n">
        <v>0</v>
      </c>
      <c r="AE378" s="0" t="n">
        <v>2.269916E-011</v>
      </c>
      <c r="AF378" s="0" t="n">
        <v>-3.148795E-010</v>
      </c>
      <c r="AG378" s="0" t="n">
        <v>2.994446E-009</v>
      </c>
      <c r="AH378" s="0" t="n">
        <v>1</v>
      </c>
      <c r="AI378" s="0" t="n">
        <v>1</v>
      </c>
      <c r="AJ378" s="0" t="n">
        <v>0</v>
      </c>
      <c r="AK378" s="0" t="n">
        <v>0</v>
      </c>
      <c r="AL378" s="0" t="n">
        <v>0</v>
      </c>
      <c r="AM378" s="0" t="n">
        <v>1</v>
      </c>
      <c r="AN378" s="0" t="n">
        <v>1</v>
      </c>
      <c r="AO378" s="0" t="n">
        <v>1</v>
      </c>
      <c r="AP378" s="0" t="n">
        <v>0</v>
      </c>
      <c r="AQ378" s="0" t="n">
        <v>0</v>
      </c>
      <c r="AR378" s="0" t="n">
        <v>0</v>
      </c>
      <c r="AS378" s="0" t="n">
        <v>1.349214E-011</v>
      </c>
      <c r="AT378" s="0" t="n">
        <v>6.090756E-011</v>
      </c>
      <c r="AU378" s="0" t="n">
        <v>-8.620673E-009</v>
      </c>
      <c r="AV378" s="0" t="n">
        <v>1</v>
      </c>
      <c r="AW378" s="0" t="n">
        <v>1</v>
      </c>
      <c r="AX378" s="0" t="n">
        <v>0</v>
      </c>
      <c r="AY378" s="0" t="n">
        <v>0</v>
      </c>
      <c r="AZ378" s="0" t="n">
        <v>0</v>
      </c>
      <c r="BA378" s="0" t="n">
        <v>1</v>
      </c>
      <c r="BB378" s="0" t="n">
        <v>2</v>
      </c>
      <c r="BC378" s="0" t="n">
        <v>1</v>
      </c>
      <c r="BD378" s="0" t="n">
        <v>0</v>
      </c>
      <c r="BE378" s="0" t="n">
        <v>0</v>
      </c>
      <c r="BF378" s="0" t="n">
        <v>0</v>
      </c>
      <c r="BG378" s="0" t="n">
        <v>2.695643E-011</v>
      </c>
      <c r="BH378" s="0" t="n">
        <v>-2.544003E-010</v>
      </c>
      <c r="BI378" s="0" t="n">
        <v>-7.66962E-009</v>
      </c>
      <c r="BJ378" s="0" t="n">
        <v>1</v>
      </c>
      <c r="BK378" s="0" t="n">
        <v>1</v>
      </c>
      <c r="BL378" s="0" t="n">
        <v>0</v>
      </c>
      <c r="BM378" s="0" t="n">
        <v>0</v>
      </c>
      <c r="BN378" s="0" t="n">
        <v>0</v>
      </c>
      <c r="BO378" s="0" t="n">
        <v>1</v>
      </c>
    </row>
    <row r="379" customFormat="false" ht="12.75" hidden="false" customHeight="false" outlineLevel="0" collapsed="false">
      <c r="A379" s="0" t="n">
        <v>730.5898</v>
      </c>
      <c r="B379" s="0" t="n">
        <v>2.464404</v>
      </c>
      <c r="C379" s="0" t="n">
        <v>0.7541268</v>
      </c>
      <c r="D379" s="0" t="n">
        <v>2.899765</v>
      </c>
      <c r="E379" s="0" t="n">
        <v>0.02950386</v>
      </c>
      <c r="F379" s="0" t="n">
        <v>0.03400627</v>
      </c>
      <c r="G379" s="0" t="n">
        <v>-0.02604929</v>
      </c>
      <c r="H379" s="0" t="n">
        <v>0.9986464</v>
      </c>
      <c r="I379" s="0" t="n">
        <v>0.3628439</v>
      </c>
      <c r="J379" s="0" t="n">
        <v>-0.04899172</v>
      </c>
      <c r="K379" s="0" t="n">
        <v>0.7042065</v>
      </c>
      <c r="L379" s="0" t="n">
        <v>0.04882452</v>
      </c>
      <c r="M379" s="0" t="n">
        <v>0.7066182</v>
      </c>
      <c r="N379" s="0" t="n">
        <v>1</v>
      </c>
      <c r="O379" s="0" t="n">
        <v>-0.008185625</v>
      </c>
      <c r="P379" s="0" t="n">
        <v>7.241964E-005</v>
      </c>
      <c r="Q379" s="0" t="n">
        <v>1.215935E-005</v>
      </c>
      <c r="R379" s="0" t="n">
        <v>15.7705</v>
      </c>
      <c r="S379" s="0" t="n">
        <v>50.27009</v>
      </c>
      <c r="T379" s="0" t="n">
        <v>70.37157</v>
      </c>
      <c r="U379" s="0" t="n">
        <v>88.89079</v>
      </c>
      <c r="V379" s="0" t="n">
        <v>96.27931</v>
      </c>
      <c r="W379" s="0" t="n">
        <v>86.5288</v>
      </c>
      <c r="X379" s="0" t="n">
        <v>76.72784</v>
      </c>
      <c r="Y379" s="0" t="n">
        <v>82.38504</v>
      </c>
      <c r="Z379" s="0" t="n">
        <v>0</v>
      </c>
      <c r="AA379" s="0" t="n">
        <v>1</v>
      </c>
      <c r="AB379" s="0" t="n">
        <v>0</v>
      </c>
      <c r="AC379" s="0" t="n">
        <v>0</v>
      </c>
      <c r="AD379" s="0" t="n">
        <v>0</v>
      </c>
      <c r="AE379" s="0" t="n">
        <v>3.41805E-011</v>
      </c>
      <c r="AF379" s="0" t="n">
        <v>1.271822E-010</v>
      </c>
      <c r="AG379" s="0" t="n">
        <v>2.587024E-008</v>
      </c>
      <c r="AH379" s="0" t="n">
        <v>1</v>
      </c>
      <c r="AI379" s="0" t="n">
        <v>1</v>
      </c>
      <c r="AJ379" s="0" t="n">
        <v>0</v>
      </c>
      <c r="AK379" s="0" t="n">
        <v>0</v>
      </c>
      <c r="AL379" s="0" t="n">
        <v>0</v>
      </c>
      <c r="AM379" s="0" t="n">
        <v>1</v>
      </c>
      <c r="AN379" s="0" t="n">
        <v>1</v>
      </c>
      <c r="AO379" s="0" t="n">
        <v>1</v>
      </c>
      <c r="AP379" s="0" t="n">
        <v>0.07661454</v>
      </c>
      <c r="AQ379" s="0" t="n">
        <v>0.001531451</v>
      </c>
      <c r="AR379" s="0" t="n">
        <v>0.05052976</v>
      </c>
      <c r="AS379" s="0" t="n">
        <v>2.977576E-011</v>
      </c>
      <c r="AT379" s="0" t="n">
        <v>2.355001E-011</v>
      </c>
      <c r="AU379" s="0" t="n">
        <v>1.68259E-008</v>
      </c>
      <c r="AV379" s="0" t="n">
        <v>1</v>
      </c>
      <c r="AW379" s="0" t="n">
        <v>1</v>
      </c>
      <c r="AX379" s="0" t="n">
        <v>0</v>
      </c>
      <c r="AY379" s="0" t="n">
        <v>0</v>
      </c>
      <c r="AZ379" s="0" t="n">
        <v>0</v>
      </c>
      <c r="BA379" s="0" t="n">
        <v>1</v>
      </c>
      <c r="BB379" s="0" t="n">
        <v>2</v>
      </c>
      <c r="BC379" s="0" t="n">
        <v>1</v>
      </c>
      <c r="BD379" s="0" t="n">
        <v>0</v>
      </c>
      <c r="BE379" s="0" t="n">
        <v>0</v>
      </c>
      <c r="BF379" s="0" t="n">
        <v>0</v>
      </c>
      <c r="BG379" s="0" t="n">
        <v>4.19346E-011</v>
      </c>
      <c r="BH379" s="0" t="n">
        <v>6.258379E-012</v>
      </c>
      <c r="BI379" s="0" t="n">
        <v>1.557812E-008</v>
      </c>
      <c r="BJ379" s="0" t="n">
        <v>1</v>
      </c>
      <c r="BK379" s="0" t="n">
        <v>1</v>
      </c>
      <c r="BL379" s="0" t="n">
        <v>0</v>
      </c>
      <c r="BM379" s="0" t="n">
        <v>0</v>
      </c>
      <c r="BN379" s="0" t="n">
        <v>0</v>
      </c>
      <c r="BO379" s="0" t="n">
        <v>1</v>
      </c>
    </row>
    <row r="380" customFormat="false" ht="12.75" hidden="false" customHeight="false" outlineLevel="0" collapsed="false">
      <c r="A380" s="0" t="n">
        <v>730.6403</v>
      </c>
      <c r="B380" s="0" t="n">
        <v>2.464138</v>
      </c>
      <c r="C380" s="0" t="n">
        <v>0.7568027</v>
      </c>
      <c r="D380" s="0" t="n">
        <v>2.922274</v>
      </c>
      <c r="E380" s="0" t="n">
        <v>0.02950386</v>
      </c>
      <c r="F380" s="0" t="n">
        <v>0.03400627</v>
      </c>
      <c r="G380" s="0" t="n">
        <v>-0.02604927</v>
      </c>
      <c r="H380" s="0" t="n">
        <v>0.9986464</v>
      </c>
      <c r="I380" s="0" t="n">
        <v>0.3628439</v>
      </c>
      <c r="J380" s="0" t="n">
        <v>-0.04947577</v>
      </c>
      <c r="K380" s="0" t="n">
        <v>0.7015842</v>
      </c>
      <c r="L380" s="0" t="n">
        <v>0.04894587</v>
      </c>
      <c r="M380" s="0" t="n">
        <v>0.7091798</v>
      </c>
      <c r="N380" s="0" t="n">
        <v>1</v>
      </c>
      <c r="O380" s="0" t="n">
        <v>-0.003589869</v>
      </c>
      <c r="P380" s="0" t="n">
        <v>0.0001690388</v>
      </c>
      <c r="Q380" s="0" t="n">
        <v>0.000238657</v>
      </c>
      <c r="R380" s="0" t="n">
        <v>16.86238</v>
      </c>
      <c r="S380" s="0" t="n">
        <v>53.42699</v>
      </c>
      <c r="T380" s="0" t="n">
        <v>75.07272</v>
      </c>
      <c r="U380" s="0" t="n">
        <v>94.94458</v>
      </c>
      <c r="V380" s="0" t="n">
        <v>102.9867</v>
      </c>
      <c r="W380" s="0" t="n">
        <v>92.69225</v>
      </c>
      <c r="X380" s="0" t="n">
        <v>82.38063</v>
      </c>
      <c r="Y380" s="0" t="n">
        <v>88.20921</v>
      </c>
      <c r="Z380" s="0" t="n">
        <v>0</v>
      </c>
      <c r="AA380" s="0" t="n">
        <v>1</v>
      </c>
      <c r="AB380" s="0" t="n">
        <v>0</v>
      </c>
      <c r="AC380" s="0" t="n">
        <v>0</v>
      </c>
      <c r="AD380" s="0" t="n">
        <v>0</v>
      </c>
      <c r="AE380" s="0" t="n">
        <v>-1.010634E-010</v>
      </c>
      <c r="AF380" s="0" t="n">
        <v>-7.633253E-010</v>
      </c>
      <c r="AG380" s="0" t="n">
        <v>1.467339E-009</v>
      </c>
      <c r="AH380" s="0" t="n">
        <v>1</v>
      </c>
      <c r="AI380" s="0" t="n">
        <v>1</v>
      </c>
      <c r="AJ380" s="0" t="n">
        <v>0</v>
      </c>
      <c r="AK380" s="0" t="n">
        <v>0</v>
      </c>
      <c r="AL380" s="0" t="n">
        <v>0</v>
      </c>
      <c r="AM380" s="0" t="n">
        <v>1</v>
      </c>
      <c r="AN380" s="0" t="n">
        <v>1</v>
      </c>
      <c r="AO380" s="0" t="n">
        <v>1</v>
      </c>
      <c r="AP380" s="0" t="n">
        <v>0.03416507</v>
      </c>
      <c r="AQ380" s="0" t="n">
        <v>0.001368664</v>
      </c>
      <c r="AR380" s="0" t="n">
        <v>0.0193163</v>
      </c>
      <c r="AS380" s="0" t="n">
        <v>-8.106712E-011</v>
      </c>
      <c r="AT380" s="0" t="n">
        <v>-4.855596E-010</v>
      </c>
      <c r="AU380" s="0" t="n">
        <v>-3.93269E-009</v>
      </c>
      <c r="AV380" s="0" t="n">
        <v>1</v>
      </c>
      <c r="AW380" s="0" t="n">
        <v>1</v>
      </c>
      <c r="AX380" s="0" t="n">
        <v>0</v>
      </c>
      <c r="AY380" s="0" t="n">
        <v>0</v>
      </c>
      <c r="AZ380" s="0" t="n">
        <v>0</v>
      </c>
      <c r="BA380" s="0" t="n">
        <v>1</v>
      </c>
      <c r="BB380" s="0" t="n">
        <v>2</v>
      </c>
      <c r="BC380" s="0" t="n">
        <v>1</v>
      </c>
      <c r="BD380" s="0" t="n">
        <v>0</v>
      </c>
      <c r="BE380" s="0" t="n">
        <v>0</v>
      </c>
      <c r="BF380" s="0" t="n">
        <v>0</v>
      </c>
      <c r="BG380" s="0" t="n">
        <v>-1.210596E-010</v>
      </c>
      <c r="BH380" s="0" t="n">
        <v>-1.041091E-009</v>
      </c>
      <c r="BI380" s="0" t="n">
        <v>6.867368E-009</v>
      </c>
      <c r="BJ380" s="0" t="n">
        <v>1</v>
      </c>
      <c r="BK380" s="0" t="n">
        <v>1</v>
      </c>
      <c r="BL380" s="0" t="n">
        <v>0</v>
      </c>
      <c r="BM380" s="0" t="n">
        <v>0</v>
      </c>
      <c r="BN380" s="0" t="n">
        <v>0</v>
      </c>
      <c r="BO380" s="0" t="n">
        <v>1</v>
      </c>
    </row>
    <row r="381" customFormat="false" ht="12.75" hidden="false" customHeight="false" outlineLevel="0" collapsed="false">
      <c r="A381" s="0" t="n">
        <v>730.6907</v>
      </c>
      <c r="B381" s="0" t="n">
        <v>2.463922</v>
      </c>
      <c r="C381" s="0" t="n">
        <v>0.7608349</v>
      </c>
      <c r="D381" s="0" t="n">
        <v>2.939705</v>
      </c>
      <c r="E381" s="0" t="n">
        <v>0.02950387</v>
      </c>
      <c r="F381" s="0" t="n">
        <v>0.03400626</v>
      </c>
      <c r="G381" s="0" t="n">
        <v>-0.02604922</v>
      </c>
      <c r="H381" s="0" t="n">
        <v>0.9986464</v>
      </c>
      <c r="I381" s="0" t="n">
        <v>0.3628439</v>
      </c>
      <c r="J381" s="0" t="n">
        <v>-0.04991751</v>
      </c>
      <c r="K381" s="0" t="n">
        <v>0.6992314</v>
      </c>
      <c r="L381" s="0" t="n">
        <v>0.04905944</v>
      </c>
      <c r="M381" s="0" t="n">
        <v>0.7114611</v>
      </c>
      <c r="N381" s="0" t="n">
        <v>1</v>
      </c>
      <c r="O381" s="0" t="n">
        <v>-0.008460999</v>
      </c>
      <c r="P381" s="0" t="n">
        <v>0.0003982186</v>
      </c>
      <c r="Q381" s="0" t="n">
        <v>0.0005624294</v>
      </c>
      <c r="R381" s="0" t="n">
        <v>16.62645</v>
      </c>
      <c r="S381" s="0" t="n">
        <v>51.93019</v>
      </c>
      <c r="T381" s="0" t="n">
        <v>73.12875</v>
      </c>
      <c r="U381" s="0" t="n">
        <v>92.56815</v>
      </c>
      <c r="V381" s="0" t="n">
        <v>100.5019</v>
      </c>
      <c r="W381" s="0" t="n">
        <v>90.56818</v>
      </c>
      <c r="X381" s="0" t="n">
        <v>80.64828</v>
      </c>
      <c r="Y381" s="0" t="n">
        <v>86.23008</v>
      </c>
      <c r="Z381" s="0" t="n">
        <v>0</v>
      </c>
      <c r="AA381" s="0" t="n">
        <v>1</v>
      </c>
      <c r="AB381" s="0" t="n">
        <v>0</v>
      </c>
      <c r="AC381" s="0" t="n">
        <v>0</v>
      </c>
      <c r="AD381" s="0" t="n">
        <v>0</v>
      </c>
      <c r="AE381" s="0" t="n">
        <v>-1.198692E-011</v>
      </c>
      <c r="AF381" s="0" t="n">
        <v>-1.344502E-009</v>
      </c>
      <c r="AG381" s="0" t="n">
        <v>2.066738E-008</v>
      </c>
      <c r="AH381" s="0" t="n">
        <v>0.9999999</v>
      </c>
      <c r="AI381" s="0" t="n">
        <v>1</v>
      </c>
      <c r="AJ381" s="0" t="n">
        <v>0</v>
      </c>
      <c r="AK381" s="0" t="n">
        <v>0</v>
      </c>
      <c r="AL381" s="0" t="n">
        <v>0</v>
      </c>
      <c r="AM381" s="0" t="n">
        <v>1</v>
      </c>
      <c r="AN381" s="0" t="n">
        <v>1</v>
      </c>
      <c r="AO381" s="0" t="n">
        <v>1</v>
      </c>
      <c r="AP381" s="0" t="n">
        <v>0.0334793</v>
      </c>
      <c r="AQ381" s="0" t="n">
        <v>0.002208648</v>
      </c>
      <c r="AR381" s="0" t="n">
        <v>0.007209178</v>
      </c>
      <c r="AS381" s="0" t="n">
        <v>-4.745127E-012</v>
      </c>
      <c r="AT381" s="0" t="n">
        <v>-1.275738E-009</v>
      </c>
      <c r="AU381" s="0" t="n">
        <v>1.905585E-008</v>
      </c>
      <c r="AV381" s="0" t="n">
        <v>0.9999999</v>
      </c>
      <c r="AW381" s="0" t="n">
        <v>1</v>
      </c>
      <c r="AX381" s="0" t="n">
        <v>0</v>
      </c>
      <c r="AY381" s="0" t="n">
        <v>0</v>
      </c>
      <c r="AZ381" s="0" t="n">
        <v>0</v>
      </c>
      <c r="BA381" s="0" t="n">
        <v>1</v>
      </c>
      <c r="BB381" s="0" t="n">
        <v>2</v>
      </c>
      <c r="BC381" s="0" t="n">
        <v>1</v>
      </c>
      <c r="BD381" s="0" t="n">
        <v>0</v>
      </c>
      <c r="BE381" s="0" t="n">
        <v>0</v>
      </c>
      <c r="BF381" s="0" t="n">
        <v>0</v>
      </c>
      <c r="BG381" s="0" t="n">
        <v>1.491029E-012</v>
      </c>
      <c r="BH381" s="0" t="n">
        <v>-1.671365E-009</v>
      </c>
      <c r="BI381" s="0" t="n">
        <v>1.650511E-008</v>
      </c>
      <c r="BJ381" s="0" t="n">
        <v>0.9999999</v>
      </c>
      <c r="BK381" s="0" t="n">
        <v>1</v>
      </c>
      <c r="BL381" s="0" t="n">
        <v>0</v>
      </c>
      <c r="BM381" s="0" t="n">
        <v>0</v>
      </c>
      <c r="BN381" s="0" t="n">
        <v>0</v>
      </c>
      <c r="BO381" s="0" t="n">
        <v>1</v>
      </c>
    </row>
    <row r="382" customFormat="false" ht="12.75" hidden="false" customHeight="false" outlineLevel="0" collapsed="false">
      <c r="A382" s="0" t="n">
        <v>730.7407</v>
      </c>
      <c r="B382" s="0" t="n">
        <v>2.463279</v>
      </c>
      <c r="C382" s="0" t="n">
        <v>0.7649299</v>
      </c>
      <c r="D382" s="0" t="n">
        <v>2.94626</v>
      </c>
      <c r="E382" s="0" t="n">
        <v>0.02950386</v>
      </c>
      <c r="F382" s="0" t="n">
        <v>0.03400627</v>
      </c>
      <c r="G382" s="0" t="n">
        <v>-0.02604923</v>
      </c>
      <c r="H382" s="0" t="n">
        <v>0.9986463</v>
      </c>
      <c r="I382" s="0" t="n">
        <v>0.3628439</v>
      </c>
      <c r="J382" s="0" t="n">
        <v>-0.05033535</v>
      </c>
      <c r="K382" s="0" t="n">
        <v>0.6972398</v>
      </c>
      <c r="L382" s="0" t="n">
        <v>0.04919692</v>
      </c>
      <c r="M382" s="0" t="n">
        <v>0.7133742</v>
      </c>
      <c r="N382" s="0" t="n">
        <v>1</v>
      </c>
      <c r="O382" s="0" t="n">
        <v>-0.007477045</v>
      </c>
      <c r="P382" s="0" t="n">
        <v>0.0003519058</v>
      </c>
      <c r="Q382" s="0" t="n">
        <v>0.0004971027</v>
      </c>
      <c r="R382" s="0" t="n">
        <v>17.33999</v>
      </c>
      <c r="S382" s="0" t="n">
        <v>53.51684</v>
      </c>
      <c r="T382" s="0" t="n">
        <v>75.4856</v>
      </c>
      <c r="U382" s="0" t="n">
        <v>95.62682</v>
      </c>
      <c r="V382" s="0" t="n">
        <v>103.8946</v>
      </c>
      <c r="W382" s="0" t="n">
        <v>93.70686</v>
      </c>
      <c r="X382" s="0" t="n">
        <v>83.56059</v>
      </c>
      <c r="Y382" s="0" t="n">
        <v>89.28172</v>
      </c>
      <c r="Z382" s="0" t="n">
        <v>0</v>
      </c>
      <c r="AA382" s="0" t="n">
        <v>1</v>
      </c>
      <c r="AB382" s="0" t="n">
        <v>0</v>
      </c>
      <c r="AC382" s="0" t="n">
        <v>0</v>
      </c>
      <c r="AD382" s="0" t="n">
        <v>0</v>
      </c>
      <c r="AE382" s="0" t="n">
        <v>-3.049729E-010</v>
      </c>
      <c r="AF382" s="0" t="n">
        <v>3.46572E-009</v>
      </c>
      <c r="AG382" s="0" t="n">
        <v>1.644584E-009</v>
      </c>
      <c r="AH382" s="0" t="n">
        <v>1</v>
      </c>
      <c r="AI382" s="0" t="n">
        <v>1</v>
      </c>
      <c r="AJ382" s="0" t="n">
        <v>0</v>
      </c>
      <c r="AK382" s="0" t="n">
        <v>0</v>
      </c>
      <c r="AL382" s="0" t="n">
        <v>0</v>
      </c>
      <c r="AM382" s="0" t="n">
        <v>1</v>
      </c>
      <c r="AN382" s="0" t="n">
        <v>1</v>
      </c>
      <c r="AO382" s="0" t="n">
        <v>1</v>
      </c>
      <c r="AP382" s="0" t="n">
        <v>0.03194286</v>
      </c>
      <c r="AQ382" s="0" t="n">
        <v>0.00251905</v>
      </c>
      <c r="AR382" s="0" t="n">
        <v>0.0007375946</v>
      </c>
      <c r="AS382" s="0" t="n">
        <v>-2.978099E-010</v>
      </c>
      <c r="AT382" s="0" t="n">
        <v>2.920362E-009</v>
      </c>
      <c r="AU382" s="0" t="n">
        <v>-4.530981E-009</v>
      </c>
      <c r="AV382" s="0" t="n">
        <v>1</v>
      </c>
      <c r="AW382" s="0" t="n">
        <v>1</v>
      </c>
      <c r="AX382" s="0" t="n">
        <v>0</v>
      </c>
      <c r="AY382" s="0" t="n">
        <v>0</v>
      </c>
      <c r="AZ382" s="0" t="n">
        <v>0</v>
      </c>
      <c r="BA382" s="0" t="n">
        <v>1</v>
      </c>
      <c r="BB382" s="0" t="n">
        <v>2</v>
      </c>
      <c r="BC382" s="0" t="n">
        <v>1</v>
      </c>
      <c r="BD382" s="0" t="n">
        <v>0</v>
      </c>
      <c r="BE382" s="0" t="n">
        <v>0</v>
      </c>
      <c r="BF382" s="0" t="n">
        <v>0</v>
      </c>
      <c r="BG382" s="0" t="n">
        <v>-3.301768E-010</v>
      </c>
      <c r="BH382" s="0" t="n">
        <v>3.684829E-009</v>
      </c>
      <c r="BI382" s="0" t="n">
        <v>-3.681669E-009</v>
      </c>
      <c r="BJ382" s="0" t="n">
        <v>1</v>
      </c>
      <c r="BK382" s="0" t="n">
        <v>1</v>
      </c>
      <c r="BL382" s="0" t="n">
        <v>0</v>
      </c>
      <c r="BM382" s="0" t="n">
        <v>0</v>
      </c>
      <c r="BN382" s="0" t="n">
        <v>0</v>
      </c>
      <c r="BO382" s="0" t="n">
        <v>1</v>
      </c>
    </row>
    <row r="383" customFormat="false" ht="12.75" hidden="false" customHeight="false" outlineLevel="0" collapsed="false">
      <c r="A383" s="0" t="n">
        <v>730.7896</v>
      </c>
      <c r="B383" s="0" t="n">
        <v>2.4614</v>
      </c>
      <c r="C383" s="0" t="n">
        <v>0.7679194</v>
      </c>
      <c r="D383" s="0" t="n">
        <v>2.949565</v>
      </c>
      <c r="E383" s="0" t="n">
        <v>0.02950386</v>
      </c>
      <c r="F383" s="0" t="n">
        <v>0.03400628</v>
      </c>
      <c r="G383" s="0" t="n">
        <v>-0.02604928</v>
      </c>
      <c r="H383" s="0" t="n">
        <v>0.9986464</v>
      </c>
      <c r="I383" s="0" t="n">
        <v>0.3628439</v>
      </c>
      <c r="J383" s="0" t="n">
        <v>-0.0507227</v>
      </c>
      <c r="K383" s="0" t="n">
        <v>0.6956192</v>
      </c>
      <c r="L383" s="0" t="n">
        <v>0.04935359</v>
      </c>
      <c r="M383" s="0" t="n">
        <v>0.7149163</v>
      </c>
      <c r="N383" s="0" t="n">
        <v>1</v>
      </c>
      <c r="O383" s="0" t="n">
        <v>-0.005307436</v>
      </c>
      <c r="P383" s="0" t="n">
        <v>0.0002345443</v>
      </c>
      <c r="Q383" s="0" t="n">
        <v>0.0003376007</v>
      </c>
      <c r="R383" s="0" t="n">
        <v>16.98894</v>
      </c>
      <c r="S383" s="0" t="n">
        <v>51.93514</v>
      </c>
      <c r="T383" s="0" t="n">
        <v>73.30551</v>
      </c>
      <c r="U383" s="0" t="n">
        <v>92.91441</v>
      </c>
      <c r="V383" s="0" t="n">
        <v>100.9801</v>
      </c>
      <c r="W383" s="0" t="n">
        <v>91.12173</v>
      </c>
      <c r="X383" s="0" t="n">
        <v>81.32207</v>
      </c>
      <c r="Y383" s="0" t="n">
        <v>86.89989</v>
      </c>
      <c r="Z383" s="0" t="n">
        <v>0</v>
      </c>
      <c r="AA383" s="0" t="n">
        <v>1</v>
      </c>
      <c r="AB383" s="0" t="n">
        <v>0</v>
      </c>
      <c r="AC383" s="0" t="n">
        <v>0</v>
      </c>
      <c r="AD383" s="0" t="n">
        <v>0</v>
      </c>
      <c r="AE383" s="0" t="n">
        <v>2.567323E-010</v>
      </c>
      <c r="AF383" s="0" t="n">
        <v>1.370857E-009</v>
      </c>
      <c r="AG383" s="0" t="n">
        <v>-1.769475E-008</v>
      </c>
      <c r="AH383" s="0" t="n">
        <v>1</v>
      </c>
      <c r="AI383" s="0" t="n">
        <v>1</v>
      </c>
      <c r="AJ383" s="0" t="n">
        <v>0</v>
      </c>
      <c r="AK383" s="0" t="n">
        <v>0</v>
      </c>
      <c r="AL383" s="0" t="n">
        <v>0</v>
      </c>
      <c r="AM383" s="0" t="n">
        <v>1</v>
      </c>
      <c r="AN383" s="0" t="n">
        <v>1</v>
      </c>
      <c r="AO383" s="0" t="n">
        <v>1</v>
      </c>
      <c r="AP383" s="0" t="n">
        <v>0.01991767</v>
      </c>
      <c r="AQ383" s="0" t="n">
        <v>0.001592221</v>
      </c>
      <c r="AR383" s="0" t="n">
        <v>0.001037153</v>
      </c>
      <c r="AS383" s="0" t="n">
        <v>2.748271E-010</v>
      </c>
      <c r="AT383" s="0" t="n">
        <v>5.942198E-010</v>
      </c>
      <c r="AU383" s="0" t="n">
        <v>-1.361471E-008</v>
      </c>
      <c r="AV383" s="0" t="n">
        <v>1</v>
      </c>
      <c r="AW383" s="0" t="n">
        <v>1</v>
      </c>
      <c r="AX383" s="0" t="n">
        <v>0</v>
      </c>
      <c r="AY383" s="0" t="n">
        <v>0</v>
      </c>
      <c r="AZ383" s="0" t="n">
        <v>0</v>
      </c>
      <c r="BA383" s="0" t="n">
        <v>1</v>
      </c>
      <c r="BB383" s="0" t="n">
        <v>2</v>
      </c>
      <c r="BC383" s="0" t="n">
        <v>1</v>
      </c>
      <c r="BD383" s="0" t="n">
        <v>0</v>
      </c>
      <c r="BE383" s="0" t="n">
        <v>0</v>
      </c>
      <c r="BF383" s="0" t="n">
        <v>0</v>
      </c>
      <c r="BG383" s="0" t="n">
        <v>2.236802E-010</v>
      </c>
      <c r="BH383" s="0" t="n">
        <v>1.078136E-009</v>
      </c>
      <c r="BI383" s="0" t="n">
        <v>-1.650559E-008</v>
      </c>
      <c r="BJ383" s="0" t="n">
        <v>1</v>
      </c>
      <c r="BK383" s="0" t="n">
        <v>1</v>
      </c>
      <c r="BL383" s="0" t="n">
        <v>0</v>
      </c>
      <c r="BM383" s="0" t="n">
        <v>0</v>
      </c>
      <c r="BN383" s="0" t="n">
        <v>0</v>
      </c>
      <c r="BO383" s="0" t="n">
        <v>1</v>
      </c>
    </row>
    <row r="384" customFormat="false" ht="12.75" hidden="false" customHeight="false" outlineLevel="0" collapsed="false">
      <c r="A384" s="0" t="n">
        <v>730.8395</v>
      </c>
      <c r="B384" s="0" t="n">
        <v>2.463659</v>
      </c>
      <c r="C384" s="0" t="n">
        <v>0.7713914</v>
      </c>
      <c r="D384" s="0" t="n">
        <v>2.952758</v>
      </c>
      <c r="E384" s="0" t="n">
        <v>0.02950387</v>
      </c>
      <c r="F384" s="0" t="n">
        <v>0.03400625</v>
      </c>
      <c r="G384" s="0" t="n">
        <v>-0.02604925</v>
      </c>
      <c r="H384" s="0" t="n">
        <v>0.9986464</v>
      </c>
      <c r="I384" s="0" t="n">
        <v>0.3628439</v>
      </c>
      <c r="J384" s="0" t="n">
        <v>-0.05107346</v>
      </c>
      <c r="K384" s="0" t="n">
        <v>0.6943084</v>
      </c>
      <c r="L384" s="0" t="n">
        <v>0.04951556</v>
      </c>
      <c r="M384" s="0" t="n">
        <v>0.7161533</v>
      </c>
      <c r="N384" s="0" t="n">
        <v>1</v>
      </c>
      <c r="O384" s="0" t="n">
        <v>-0.007129431</v>
      </c>
      <c r="P384" s="0" t="n">
        <v>0.0003355145</v>
      </c>
      <c r="Q384" s="0" t="n">
        <v>0.0004739761</v>
      </c>
      <c r="R384" s="0" t="n">
        <v>17.60043</v>
      </c>
      <c r="S384" s="0" t="n">
        <v>53.47851</v>
      </c>
      <c r="T384" s="0" t="n">
        <v>75.51877</v>
      </c>
      <c r="U384" s="0" t="n">
        <v>95.75849</v>
      </c>
      <c r="V384" s="0" t="n">
        <v>104.0925</v>
      </c>
      <c r="W384" s="0" t="n">
        <v>93.95556</v>
      </c>
      <c r="X384" s="0" t="n">
        <v>83.89296</v>
      </c>
      <c r="Y384" s="0" t="n">
        <v>89.66955</v>
      </c>
      <c r="Z384" s="0" t="n">
        <v>0</v>
      </c>
      <c r="AA384" s="0" t="n">
        <v>1</v>
      </c>
      <c r="AB384" s="0" t="n">
        <v>0</v>
      </c>
      <c r="AC384" s="0" t="n">
        <v>0</v>
      </c>
      <c r="AD384" s="0" t="n">
        <v>0</v>
      </c>
      <c r="AE384" s="0" t="n">
        <v>-3.279376E-010</v>
      </c>
      <c r="AF384" s="0" t="n">
        <v>-3.044863E-009</v>
      </c>
      <c r="AG384" s="0" t="n">
        <v>1.627443E-008</v>
      </c>
      <c r="AH384" s="0" t="n">
        <v>1</v>
      </c>
      <c r="AI384" s="0" t="n">
        <v>1</v>
      </c>
      <c r="AJ384" s="0" t="n">
        <v>0</v>
      </c>
      <c r="AK384" s="0" t="n">
        <v>0</v>
      </c>
      <c r="AL384" s="0" t="n">
        <v>0</v>
      </c>
      <c r="AM384" s="0" t="n">
        <v>1</v>
      </c>
      <c r="AN384" s="0" t="n">
        <v>1</v>
      </c>
      <c r="AO384" s="0" t="n">
        <v>1</v>
      </c>
      <c r="AP384" s="0" t="n">
        <v>0.03180299</v>
      </c>
      <c r="AQ384" s="0" t="n">
        <v>0.002665239</v>
      </c>
      <c r="AR384" s="0" t="n">
        <v>0.001658889</v>
      </c>
      <c r="AS384" s="0" t="n">
        <v>-2.731588E-010</v>
      </c>
      <c r="AT384" s="0" t="n">
        <v>-2.139542E-009</v>
      </c>
      <c r="AU384" s="0" t="n">
        <v>1.162344E-008</v>
      </c>
      <c r="AV384" s="0" t="n">
        <v>1</v>
      </c>
      <c r="AW384" s="0" t="n">
        <v>1</v>
      </c>
      <c r="AX384" s="0" t="n">
        <v>0</v>
      </c>
      <c r="AY384" s="0" t="n">
        <v>0</v>
      </c>
      <c r="AZ384" s="0" t="n">
        <v>0</v>
      </c>
      <c r="BA384" s="0" t="n">
        <v>1</v>
      </c>
      <c r="BB384" s="0" t="n">
        <v>2</v>
      </c>
      <c r="BC384" s="0" t="n">
        <v>1</v>
      </c>
      <c r="BD384" s="0" t="n">
        <v>0</v>
      </c>
      <c r="BE384" s="0" t="n">
        <v>0</v>
      </c>
      <c r="BF384" s="0" t="n">
        <v>0</v>
      </c>
      <c r="BG384" s="0" t="n">
        <v>-1.557836E-010</v>
      </c>
      <c r="BH384" s="0" t="n">
        <v>-2.092532E-009</v>
      </c>
      <c r="BI384" s="0" t="n">
        <v>1.577284E-008</v>
      </c>
      <c r="BJ384" s="0" t="n">
        <v>1</v>
      </c>
      <c r="BK384" s="0" t="n">
        <v>1</v>
      </c>
      <c r="BL384" s="0" t="n">
        <v>0</v>
      </c>
      <c r="BM384" s="0" t="n">
        <v>0</v>
      </c>
      <c r="BN384" s="0" t="n">
        <v>0</v>
      </c>
      <c r="BO384" s="0" t="n">
        <v>1</v>
      </c>
    </row>
    <row r="385" customFormat="false" ht="12.75" hidden="false" customHeight="false" outlineLevel="0" collapsed="false">
      <c r="A385" s="0" t="n">
        <v>730.8898</v>
      </c>
      <c r="B385" s="0" t="n">
        <v>2.463471</v>
      </c>
      <c r="C385" s="0" t="n">
        <v>0.7761866</v>
      </c>
      <c r="D385" s="0" t="n">
        <v>2.947711</v>
      </c>
      <c r="E385" s="0" t="n">
        <v>0.02950387</v>
      </c>
      <c r="F385" s="0" t="n">
        <v>0.03400625</v>
      </c>
      <c r="G385" s="0" t="n">
        <v>-0.02604925</v>
      </c>
      <c r="H385" s="0" t="n">
        <v>0.9986464</v>
      </c>
      <c r="I385" s="0" t="n">
        <v>0.3628439</v>
      </c>
      <c r="J385" s="0" t="n">
        <v>-0.05141038</v>
      </c>
      <c r="K385" s="0" t="n">
        <v>0.6933098</v>
      </c>
      <c r="L385" s="0" t="n">
        <v>0.04970602</v>
      </c>
      <c r="M385" s="0" t="n">
        <v>0.7170828</v>
      </c>
      <c r="N385" s="0" t="n">
        <v>1</v>
      </c>
      <c r="O385" s="0" t="n">
        <v>-0.007553101</v>
      </c>
      <c r="P385" s="0" t="n">
        <v>0.0003554821</v>
      </c>
      <c r="Q385" s="0" t="n">
        <v>0.0005021095</v>
      </c>
      <c r="R385" s="0" t="n">
        <v>17.60524</v>
      </c>
      <c r="S385" s="0" t="n">
        <v>53.37544</v>
      </c>
      <c r="T385" s="0" t="n">
        <v>75.43748</v>
      </c>
      <c r="U385" s="0" t="n">
        <v>95.70596</v>
      </c>
      <c r="V385" s="0" t="n">
        <v>104.0679</v>
      </c>
      <c r="W385" s="0" t="n">
        <v>93.94751</v>
      </c>
      <c r="X385" s="0" t="n">
        <v>83.91653</v>
      </c>
      <c r="Y385" s="0" t="n">
        <v>89.71098</v>
      </c>
      <c r="Z385" s="0" t="n">
        <v>0</v>
      </c>
      <c r="AA385" s="0" t="n">
        <v>1</v>
      </c>
      <c r="AB385" s="0" t="n">
        <v>0</v>
      </c>
      <c r="AC385" s="0" t="n">
        <v>0</v>
      </c>
      <c r="AD385" s="0" t="n">
        <v>0</v>
      </c>
      <c r="AE385" s="0" t="n">
        <v>6.30715E-010</v>
      </c>
      <c r="AF385" s="0" t="n">
        <v>-3.497614E-009</v>
      </c>
      <c r="AG385" s="0" t="n">
        <v>-1.719933E-009</v>
      </c>
      <c r="AH385" s="0" t="n">
        <v>1</v>
      </c>
      <c r="AI385" s="0" t="n">
        <v>1</v>
      </c>
      <c r="AJ385" s="0" t="n">
        <v>0</v>
      </c>
      <c r="AK385" s="0" t="n">
        <v>0</v>
      </c>
      <c r="AL385" s="0" t="n">
        <v>0</v>
      </c>
      <c r="AM385" s="0" t="n">
        <v>1</v>
      </c>
      <c r="AN385" s="0" t="n">
        <v>1</v>
      </c>
      <c r="AO385" s="0" t="n">
        <v>1</v>
      </c>
      <c r="AP385" s="0" t="n">
        <v>0.03260384</v>
      </c>
      <c r="AQ385" s="0" t="n">
        <v>0.003524572</v>
      </c>
      <c r="AR385" s="0" t="n">
        <v>-0.01129157</v>
      </c>
      <c r="AS385" s="0" t="n">
        <v>7.037232E-010</v>
      </c>
      <c r="AT385" s="0" t="n">
        <v>-2.431766E-009</v>
      </c>
      <c r="AU385" s="0" t="n">
        <v>-2.790738E-009</v>
      </c>
      <c r="AV385" s="0" t="n">
        <v>1</v>
      </c>
      <c r="AW385" s="0" t="n">
        <v>1</v>
      </c>
      <c r="AX385" s="0" t="n">
        <v>0</v>
      </c>
      <c r="AY385" s="0" t="n">
        <v>0</v>
      </c>
      <c r="AZ385" s="0" t="n">
        <v>0</v>
      </c>
      <c r="BA385" s="0" t="n">
        <v>1</v>
      </c>
      <c r="BB385" s="0" t="n">
        <v>2</v>
      </c>
      <c r="BC385" s="0" t="n">
        <v>1</v>
      </c>
      <c r="BD385" s="0" t="n">
        <v>0</v>
      </c>
      <c r="BE385" s="0" t="n">
        <v>0</v>
      </c>
      <c r="BF385" s="0" t="n">
        <v>0</v>
      </c>
      <c r="BG385" s="0" t="n">
        <v>1.09454E-009</v>
      </c>
      <c r="BH385" s="0" t="n">
        <v>-1.567862E-009</v>
      </c>
      <c r="BI385" s="0" t="n">
        <v>-6.958725E-009</v>
      </c>
      <c r="BJ385" s="0" t="n">
        <v>1</v>
      </c>
      <c r="BK385" s="0" t="n">
        <v>1</v>
      </c>
      <c r="BL385" s="0" t="n">
        <v>0</v>
      </c>
      <c r="BM385" s="0" t="n">
        <v>0</v>
      </c>
      <c r="BN385" s="0" t="n">
        <v>0</v>
      </c>
      <c r="BO385" s="0" t="n">
        <v>1</v>
      </c>
    </row>
    <row r="386" customFormat="false" ht="12.75" hidden="false" customHeight="false" outlineLevel="0" collapsed="false">
      <c r="A386" s="0" t="n">
        <v>730.9401</v>
      </c>
      <c r="B386" s="0" t="n">
        <v>2.458118</v>
      </c>
      <c r="C386" s="0" t="n">
        <v>0.7802358</v>
      </c>
      <c r="D386" s="0" t="n">
        <v>2.934192</v>
      </c>
      <c r="E386" s="0" t="n">
        <v>0.02950387</v>
      </c>
      <c r="F386" s="0" t="n">
        <v>0.03400625</v>
      </c>
      <c r="G386" s="0" t="n">
        <v>-0.02604921</v>
      </c>
      <c r="H386" s="0" t="n">
        <v>0.9986464</v>
      </c>
      <c r="I386" s="0" t="n">
        <v>0.3628439</v>
      </c>
      <c r="J386" s="0" t="n">
        <v>-0.05174295</v>
      </c>
      <c r="K386" s="0" t="n">
        <v>0.6927354</v>
      </c>
      <c r="L386" s="0" t="n">
        <v>0.0499503</v>
      </c>
      <c r="M386" s="0" t="n">
        <v>0.7175969</v>
      </c>
      <c r="N386" s="0" t="n">
        <v>1</v>
      </c>
      <c r="O386" s="0" t="n">
        <v>-0.00318861</v>
      </c>
      <c r="P386" s="0" t="n">
        <v>0.0001410246</v>
      </c>
      <c r="Q386" s="0" t="n">
        <v>0.0002028942</v>
      </c>
      <c r="R386" s="0" t="n">
        <v>16.50917</v>
      </c>
      <c r="S386" s="0" t="n">
        <v>50.0836</v>
      </c>
      <c r="T386" s="0" t="n">
        <v>70.79755</v>
      </c>
      <c r="U386" s="0" t="n">
        <v>89.85789</v>
      </c>
      <c r="V386" s="0" t="n">
        <v>97.71085</v>
      </c>
      <c r="W386" s="0" t="n">
        <v>88.18898</v>
      </c>
      <c r="X386" s="0" t="n">
        <v>78.76132</v>
      </c>
      <c r="Y386" s="0" t="n">
        <v>84.28972</v>
      </c>
      <c r="Z386" s="0" t="n">
        <v>0</v>
      </c>
      <c r="AA386" s="0" t="n">
        <v>1</v>
      </c>
      <c r="AB386" s="0" t="n">
        <v>0</v>
      </c>
      <c r="AC386" s="0" t="n">
        <v>0</v>
      </c>
      <c r="AD386" s="0" t="n">
        <v>0</v>
      </c>
      <c r="AE386" s="0" t="n">
        <v>-6.334112E-012</v>
      </c>
      <c r="AF386" s="0" t="n">
        <v>2.284284E-011</v>
      </c>
      <c r="AG386" s="0" t="n">
        <v>1.612241E-008</v>
      </c>
      <c r="AH386" s="0" t="n">
        <v>1</v>
      </c>
      <c r="AI386" s="0" t="n">
        <v>1</v>
      </c>
      <c r="AJ386" s="0" t="n">
        <v>0</v>
      </c>
      <c r="AK386" s="0" t="n">
        <v>0</v>
      </c>
      <c r="AL386" s="0" t="n">
        <v>0</v>
      </c>
      <c r="AM386" s="0" t="n">
        <v>1</v>
      </c>
      <c r="AN386" s="0" t="n">
        <v>1</v>
      </c>
      <c r="AO386" s="0" t="n">
        <v>1</v>
      </c>
      <c r="AP386" s="0" t="n">
        <v>0.01437024</v>
      </c>
      <c r="AQ386" s="0" t="n">
        <v>0.002080741</v>
      </c>
      <c r="AR386" s="0" t="n">
        <v>-0.01497283</v>
      </c>
      <c r="AS386" s="0" t="n">
        <v>-6.334112E-012</v>
      </c>
      <c r="AT386" s="0" t="n">
        <v>2.284284E-011</v>
      </c>
      <c r="AU386" s="0" t="n">
        <v>1.612241E-008</v>
      </c>
      <c r="AV386" s="0" t="n">
        <v>1</v>
      </c>
      <c r="AW386" s="0" t="n">
        <v>1</v>
      </c>
      <c r="AX386" s="0" t="n">
        <v>0</v>
      </c>
      <c r="AY386" s="0" t="n">
        <v>0</v>
      </c>
      <c r="AZ386" s="0" t="n">
        <v>0</v>
      </c>
      <c r="BA386" s="0" t="n">
        <v>1</v>
      </c>
      <c r="BB386" s="0" t="n">
        <v>2</v>
      </c>
      <c r="BC386" s="0" t="n">
        <v>1</v>
      </c>
      <c r="BD386" s="0" t="n">
        <v>0</v>
      </c>
      <c r="BE386" s="0" t="n">
        <v>0</v>
      </c>
      <c r="BF386" s="0" t="n">
        <v>0</v>
      </c>
      <c r="BG386" s="0" t="n">
        <v>-5.732386E-012</v>
      </c>
      <c r="BH386" s="0" t="n">
        <v>-1.036198E-010</v>
      </c>
      <c r="BI386" s="0" t="n">
        <v>1.618088E-008</v>
      </c>
      <c r="BJ386" s="0" t="n">
        <v>1</v>
      </c>
      <c r="BK386" s="0" t="n">
        <v>1</v>
      </c>
      <c r="BL386" s="0" t="n">
        <v>0</v>
      </c>
      <c r="BM386" s="0" t="n">
        <v>0</v>
      </c>
      <c r="BN386" s="0" t="n">
        <v>0</v>
      </c>
      <c r="BO386" s="0" t="n">
        <v>1</v>
      </c>
    </row>
    <row r="387" customFormat="false" ht="12.75" hidden="false" customHeight="false" outlineLevel="0" collapsed="false">
      <c r="A387" s="0" t="n">
        <v>730.9905</v>
      </c>
      <c r="B387" s="0" t="n">
        <v>2.455646</v>
      </c>
      <c r="C387" s="0" t="n">
        <v>0.7809816</v>
      </c>
      <c r="D387" s="0" t="n">
        <v>2.932015</v>
      </c>
      <c r="E387" s="0" t="n">
        <v>0.02950387</v>
      </c>
      <c r="F387" s="0" t="n">
        <v>0.03400626</v>
      </c>
      <c r="G387" s="0" t="n">
        <v>-0.02604921</v>
      </c>
      <c r="H387" s="0" t="n">
        <v>0.9986464</v>
      </c>
      <c r="I387" s="0" t="n">
        <v>0.3628439</v>
      </c>
      <c r="J387" s="0" t="n">
        <v>-0.05203401</v>
      </c>
      <c r="K387" s="0" t="n">
        <v>0.6923647</v>
      </c>
      <c r="L387" s="0" t="n">
        <v>0.05018197</v>
      </c>
      <c r="M387" s="0" t="n">
        <v>0.7179174</v>
      </c>
      <c r="N387" s="0" t="n">
        <v>1</v>
      </c>
      <c r="O387" s="0" t="n">
        <v>-0.0005376339</v>
      </c>
      <c r="P387" s="0" t="n">
        <v>2.372265E-005</v>
      </c>
      <c r="Q387" s="0" t="n">
        <v>3.409386E-005</v>
      </c>
      <c r="R387" s="0" t="n">
        <v>17.56773</v>
      </c>
      <c r="S387" s="0" t="n">
        <v>53.15226</v>
      </c>
      <c r="T387" s="0" t="n">
        <v>75.05205</v>
      </c>
      <c r="U387" s="0" t="n">
        <v>95.25958</v>
      </c>
      <c r="V387" s="0" t="n">
        <v>103.5412</v>
      </c>
      <c r="W387" s="0" t="n">
        <v>93.41908</v>
      </c>
      <c r="X387" s="0" t="n">
        <v>83.39843</v>
      </c>
      <c r="Y387" s="0" t="n">
        <v>89.40314</v>
      </c>
      <c r="Z387" s="0" t="n">
        <v>0</v>
      </c>
      <c r="AA387" s="0" t="n">
        <v>1</v>
      </c>
      <c r="AB387" s="0" t="n">
        <v>0</v>
      </c>
      <c r="AC387" s="0" t="n">
        <v>0</v>
      </c>
      <c r="AD387" s="0" t="n">
        <v>0</v>
      </c>
      <c r="AE387" s="0" t="n">
        <v>-4.182436E-010</v>
      </c>
      <c r="AF387" s="0" t="n">
        <v>4.00201E-009</v>
      </c>
      <c r="AG387" s="0" t="n">
        <v>-3.825179E-009</v>
      </c>
      <c r="AH387" s="0" t="n">
        <v>1</v>
      </c>
      <c r="AI387" s="0" t="n">
        <v>1</v>
      </c>
      <c r="AJ387" s="0" t="n">
        <v>0</v>
      </c>
      <c r="AK387" s="0" t="n">
        <v>0</v>
      </c>
      <c r="AL387" s="0" t="n">
        <v>0</v>
      </c>
      <c r="AM387" s="0" t="n">
        <v>1</v>
      </c>
      <c r="AN387" s="0" t="n">
        <v>1</v>
      </c>
      <c r="AO387" s="0" t="n">
        <v>1</v>
      </c>
      <c r="AP387" s="0" t="n">
        <v>0</v>
      </c>
      <c r="AQ387" s="0" t="n">
        <v>0</v>
      </c>
      <c r="AR387" s="0" t="n">
        <v>0</v>
      </c>
      <c r="AS387" s="0" t="n">
        <v>-3.741996E-010</v>
      </c>
      <c r="AT387" s="0" t="n">
        <v>5.76006E-009</v>
      </c>
      <c r="AU387" s="0" t="n">
        <v>3.114841E-009</v>
      </c>
      <c r="AV387" s="0" t="n">
        <v>1</v>
      </c>
      <c r="AW387" s="0" t="n">
        <v>1</v>
      </c>
      <c r="AX387" s="0" t="n">
        <v>0</v>
      </c>
      <c r="AY387" s="0" t="n">
        <v>0</v>
      </c>
      <c r="AZ387" s="0" t="n">
        <v>0</v>
      </c>
      <c r="BA387" s="0" t="n">
        <v>1</v>
      </c>
      <c r="BB387" s="0" t="n">
        <v>2</v>
      </c>
      <c r="BC387" s="0" t="n">
        <v>1</v>
      </c>
      <c r="BD387" s="0" t="n">
        <v>0</v>
      </c>
      <c r="BE387" s="0" t="n">
        <v>0</v>
      </c>
      <c r="BF387" s="0" t="n">
        <v>0</v>
      </c>
      <c r="BG387" s="0" t="n">
        <v>-4.982899E-010</v>
      </c>
      <c r="BH387" s="0" t="n">
        <v>3.460032E-009</v>
      </c>
      <c r="BI387" s="0" t="n">
        <v>3.915669E-010</v>
      </c>
      <c r="BJ387" s="0" t="n">
        <v>1</v>
      </c>
      <c r="BK387" s="0" t="n">
        <v>1</v>
      </c>
      <c r="BL387" s="0" t="n">
        <v>0</v>
      </c>
      <c r="BM387" s="0" t="n">
        <v>0</v>
      </c>
      <c r="BN387" s="0" t="n">
        <v>0</v>
      </c>
      <c r="BO387" s="0" t="n">
        <v>1</v>
      </c>
    </row>
    <row r="388" customFormat="false" ht="12.75" hidden="false" customHeight="false" outlineLevel="0" collapsed="false">
      <c r="A388" s="0" t="n">
        <v>731.0395</v>
      </c>
      <c r="B388" s="0" t="n">
        <v>2.45523</v>
      </c>
      <c r="C388" s="0" t="n">
        <v>0.7811067</v>
      </c>
      <c r="D388" s="0" t="n">
        <v>2.93165</v>
      </c>
      <c r="E388" s="0" t="n">
        <v>0.02950387</v>
      </c>
      <c r="F388" s="0" t="n">
        <v>0.03400629</v>
      </c>
      <c r="G388" s="0" t="n">
        <v>-0.02604927</v>
      </c>
      <c r="H388" s="0" t="n">
        <v>0.9986463</v>
      </c>
      <c r="I388" s="0" t="n">
        <v>0.3628439</v>
      </c>
      <c r="J388" s="0" t="n">
        <v>-0.05226538</v>
      </c>
      <c r="K388" s="0" t="n">
        <v>0.6920902</v>
      </c>
      <c r="L388" s="0" t="n">
        <v>0.05036863</v>
      </c>
      <c r="M388" s="0" t="n">
        <v>0.7181522</v>
      </c>
      <c r="N388" s="0" t="n">
        <v>1</v>
      </c>
      <c r="O388" s="0" t="n">
        <v>-9.036064E-005</v>
      </c>
      <c r="P388" s="0" t="n">
        <v>3.993511E-006</v>
      </c>
      <c r="Q388" s="0" t="n">
        <v>5.722046E-006</v>
      </c>
      <c r="R388" s="0" t="n">
        <v>17.09369</v>
      </c>
      <c r="S388" s="0" t="n">
        <v>51.59262</v>
      </c>
      <c r="T388" s="0" t="n">
        <v>72.80297</v>
      </c>
      <c r="U388" s="0" t="n">
        <v>92.39935</v>
      </c>
      <c r="V388" s="0" t="n">
        <v>100.4095</v>
      </c>
      <c r="W388" s="0" t="n">
        <v>90.58345</v>
      </c>
      <c r="X388" s="0" t="n">
        <v>80.85546</v>
      </c>
      <c r="Y388" s="0" t="n">
        <v>86.74005</v>
      </c>
      <c r="Z388" s="0" t="n">
        <v>0</v>
      </c>
      <c r="AA388" s="0" t="n">
        <v>1</v>
      </c>
      <c r="AB388" s="0" t="n">
        <v>0</v>
      </c>
      <c r="AC388" s="0" t="n">
        <v>0</v>
      </c>
      <c r="AD388" s="0" t="n">
        <v>0</v>
      </c>
      <c r="AE388" s="0" t="n">
        <v>-1.04113E-010</v>
      </c>
      <c r="AF388" s="0" t="n">
        <v>1.774602E-009</v>
      </c>
      <c r="AG388" s="0" t="n">
        <v>-1.603578E-008</v>
      </c>
      <c r="AH388" s="0" t="n">
        <v>1</v>
      </c>
      <c r="AI388" s="0" t="n">
        <v>1</v>
      </c>
      <c r="AJ388" s="0" t="n">
        <v>0</v>
      </c>
      <c r="AK388" s="0" t="n">
        <v>0</v>
      </c>
      <c r="AL388" s="0" t="n">
        <v>0</v>
      </c>
      <c r="AM388" s="0" t="n">
        <v>1</v>
      </c>
      <c r="AN388" s="0" t="n">
        <v>1</v>
      </c>
      <c r="AO388" s="0" t="n">
        <v>1</v>
      </c>
      <c r="AP388" s="0" t="n">
        <v>0</v>
      </c>
      <c r="AQ388" s="0" t="n">
        <v>0</v>
      </c>
      <c r="AR388" s="0" t="n">
        <v>0</v>
      </c>
      <c r="AS388" s="0" t="n">
        <v>-3.404323E-010</v>
      </c>
      <c r="AT388" s="0" t="n">
        <v>2.881295E-009</v>
      </c>
      <c r="AU388" s="0" t="n">
        <v>-1.722273E-008</v>
      </c>
      <c r="AV388" s="0" t="n">
        <v>1</v>
      </c>
      <c r="AW388" s="0" t="n">
        <v>1</v>
      </c>
      <c r="AX388" s="0" t="n">
        <v>0</v>
      </c>
      <c r="AY388" s="0" t="n">
        <v>0</v>
      </c>
      <c r="AZ388" s="0" t="n">
        <v>0</v>
      </c>
      <c r="BA388" s="0" t="n">
        <v>1</v>
      </c>
      <c r="BB388" s="0" t="n">
        <v>2</v>
      </c>
      <c r="BC388" s="0" t="n">
        <v>1</v>
      </c>
      <c r="BD388" s="0" t="n">
        <v>0</v>
      </c>
      <c r="BE388" s="0" t="n">
        <v>0</v>
      </c>
      <c r="BF388" s="0" t="n">
        <v>0</v>
      </c>
      <c r="BG388" s="0" t="n">
        <v>-1.292789E-010</v>
      </c>
      <c r="BH388" s="0" t="n">
        <v>2.115289E-009</v>
      </c>
      <c r="BI388" s="0" t="n">
        <v>-1.930487E-008</v>
      </c>
      <c r="BJ388" s="0" t="n">
        <v>1</v>
      </c>
      <c r="BK388" s="0" t="n">
        <v>1</v>
      </c>
      <c r="BL388" s="0" t="n">
        <v>0</v>
      </c>
      <c r="BM388" s="0" t="n">
        <v>0</v>
      </c>
      <c r="BN388" s="0" t="n">
        <v>0</v>
      </c>
      <c r="BO388" s="0" t="n">
        <v>1</v>
      </c>
    </row>
    <row r="389" customFormat="false" ht="12.75" hidden="false" customHeight="false" outlineLevel="0" collapsed="false">
      <c r="A389" s="0" t="n">
        <v>731.0906</v>
      </c>
      <c r="B389" s="0" t="n">
        <v>2.45516</v>
      </c>
      <c r="C389" s="0" t="n">
        <v>0.7811274</v>
      </c>
      <c r="D389" s="0" t="n">
        <v>2.931588</v>
      </c>
      <c r="E389" s="0" t="n">
        <v>0.02950389</v>
      </c>
      <c r="F389" s="0" t="n">
        <v>0.03400628</v>
      </c>
      <c r="G389" s="0" t="n">
        <v>-0.02604925</v>
      </c>
      <c r="H389" s="0" t="n">
        <v>0.9986464</v>
      </c>
      <c r="I389" s="0" t="n">
        <v>0.3628439</v>
      </c>
      <c r="J389" s="0" t="n">
        <v>-0.05244552</v>
      </c>
      <c r="K389" s="0" t="n">
        <v>0.6918796</v>
      </c>
      <c r="L389" s="0" t="n">
        <v>0.05051425</v>
      </c>
      <c r="M389" s="0" t="n">
        <v>0.7183317</v>
      </c>
      <c r="N389" s="0" t="n">
        <v>1</v>
      </c>
      <c r="O389" s="0" t="n">
        <v>-1.525879E-005</v>
      </c>
      <c r="P389" s="0" t="n">
        <v>5.960464E-007</v>
      </c>
      <c r="Q389" s="0" t="n">
        <v>9.536743E-007</v>
      </c>
      <c r="R389" s="0" t="n">
        <v>19.18112</v>
      </c>
      <c r="S389" s="0" t="n">
        <v>57.84967</v>
      </c>
      <c r="T389" s="0" t="n">
        <v>81.61715</v>
      </c>
      <c r="U389" s="0" t="n">
        <v>103.5839</v>
      </c>
      <c r="V389" s="0" t="n">
        <v>112.5563</v>
      </c>
      <c r="W389" s="0" t="n">
        <v>101.5388</v>
      </c>
      <c r="X389" s="0" t="n">
        <v>90.63099</v>
      </c>
      <c r="Y389" s="0" t="n">
        <v>97.24624</v>
      </c>
      <c r="Z389" s="0" t="n">
        <v>0</v>
      </c>
      <c r="AA389" s="0" t="n">
        <v>1</v>
      </c>
      <c r="AB389" s="0" t="n">
        <v>0</v>
      </c>
      <c r="AC389" s="0" t="n">
        <v>0</v>
      </c>
      <c r="AD389" s="0" t="n">
        <v>0</v>
      </c>
      <c r="AE389" s="0" t="n">
        <v>-3.603471E-010</v>
      </c>
      <c r="AF389" s="0" t="n">
        <v>-3.089863E-009</v>
      </c>
      <c r="AG389" s="0" t="n">
        <v>6.462051E-009</v>
      </c>
      <c r="AH389" s="0" t="n">
        <v>1</v>
      </c>
      <c r="AI389" s="0" t="n">
        <v>1</v>
      </c>
      <c r="AJ389" s="0" t="n">
        <v>0</v>
      </c>
      <c r="AK389" s="0" t="n">
        <v>0</v>
      </c>
      <c r="AL389" s="0" t="n">
        <v>0</v>
      </c>
      <c r="AM389" s="0" t="n">
        <v>1</v>
      </c>
      <c r="AN389" s="0" t="n">
        <v>1</v>
      </c>
      <c r="AO389" s="0" t="n">
        <v>1</v>
      </c>
      <c r="AP389" s="0" t="n">
        <v>0</v>
      </c>
      <c r="AQ389" s="0" t="n">
        <v>0</v>
      </c>
      <c r="AR389" s="0" t="n">
        <v>0</v>
      </c>
      <c r="AS389" s="0" t="n">
        <v>-9.790128E-011</v>
      </c>
      <c r="AT389" s="0" t="n">
        <v>-3.19683E-009</v>
      </c>
      <c r="AU389" s="0" t="n">
        <v>5.215218E-009</v>
      </c>
      <c r="AV389" s="0" t="n">
        <v>1</v>
      </c>
      <c r="AW389" s="0" t="n">
        <v>1</v>
      </c>
      <c r="AX389" s="0" t="n">
        <v>0</v>
      </c>
      <c r="AY389" s="0" t="n">
        <v>0</v>
      </c>
      <c r="AZ389" s="0" t="n">
        <v>0</v>
      </c>
      <c r="BA389" s="0" t="n">
        <v>1</v>
      </c>
      <c r="BB389" s="0" t="n">
        <v>2</v>
      </c>
      <c r="BC389" s="0" t="n">
        <v>1</v>
      </c>
      <c r="BD389" s="0" t="n">
        <v>0</v>
      </c>
      <c r="BE389" s="0" t="n">
        <v>0</v>
      </c>
      <c r="BF389" s="0" t="n">
        <v>0</v>
      </c>
      <c r="BG389" s="0" t="n">
        <v>-9.790128E-011</v>
      </c>
      <c r="BH389" s="0" t="n">
        <v>-3.19683E-009</v>
      </c>
      <c r="BI389" s="0" t="n">
        <v>5.215218E-009</v>
      </c>
      <c r="BJ389" s="0" t="n">
        <v>1</v>
      </c>
      <c r="BK389" s="0" t="n">
        <v>1</v>
      </c>
      <c r="BL389" s="0" t="n">
        <v>0</v>
      </c>
      <c r="BM389" s="0" t="n">
        <v>0</v>
      </c>
      <c r="BN389" s="0" t="n">
        <v>0</v>
      </c>
      <c r="BO389" s="0" t="n">
        <v>1</v>
      </c>
    </row>
    <row r="390" customFormat="false" ht="12.75" hidden="false" customHeight="false" outlineLevel="0" collapsed="false">
      <c r="A390" s="0" t="n">
        <v>731.1396</v>
      </c>
      <c r="B390" s="0" t="n">
        <v>2.455148</v>
      </c>
      <c r="C390" s="0" t="n">
        <v>0.7811303</v>
      </c>
      <c r="D390" s="0" t="n">
        <v>2.931578</v>
      </c>
      <c r="E390" s="0" t="n">
        <v>0.0295039</v>
      </c>
      <c r="F390" s="0" t="n">
        <v>0.03400628</v>
      </c>
      <c r="G390" s="0" t="n">
        <v>-0.02604921</v>
      </c>
      <c r="H390" s="0" t="n">
        <v>0.9986463</v>
      </c>
      <c r="I390" s="0" t="n">
        <v>0.3628439</v>
      </c>
      <c r="J390" s="0" t="n">
        <v>-0.05258517</v>
      </c>
      <c r="K390" s="0" t="n">
        <v>0.6917171</v>
      </c>
      <c r="L390" s="0" t="n">
        <v>0.05062711</v>
      </c>
      <c r="M390" s="0" t="n">
        <v>0.71847</v>
      </c>
      <c r="N390" s="0" t="n">
        <v>1</v>
      </c>
      <c r="O390" s="0" t="n">
        <v>-2.622604E-006</v>
      </c>
      <c r="P390" s="0" t="n">
        <v>-5.960464E-008</v>
      </c>
      <c r="Q390" s="0" t="n">
        <v>0</v>
      </c>
      <c r="R390" s="0" t="n">
        <v>18.66648</v>
      </c>
      <c r="S390" s="0" t="n">
        <v>56.28715</v>
      </c>
      <c r="T390" s="0" t="n">
        <v>79.40912</v>
      </c>
      <c r="U390" s="0" t="n">
        <v>100.7811</v>
      </c>
      <c r="V390" s="0" t="n">
        <v>109.5089</v>
      </c>
      <c r="W390" s="0" t="n">
        <v>98.7892</v>
      </c>
      <c r="X390" s="0" t="n">
        <v>88.176</v>
      </c>
      <c r="Y390" s="0" t="n">
        <v>94.61639</v>
      </c>
      <c r="Z390" s="0" t="n">
        <v>0</v>
      </c>
      <c r="AA390" s="0" t="n">
        <v>1</v>
      </c>
      <c r="AB390" s="0" t="n">
        <v>0</v>
      </c>
      <c r="AC390" s="0" t="n">
        <v>0</v>
      </c>
      <c r="AD390" s="0" t="n">
        <v>0</v>
      </c>
      <c r="AE390" s="0" t="n">
        <v>-2.601549E-010</v>
      </c>
      <c r="AF390" s="0" t="n">
        <v>2.490403E-010</v>
      </c>
      <c r="AG390" s="0" t="n">
        <v>9.664075E-009</v>
      </c>
      <c r="AH390" s="0" t="n">
        <v>1</v>
      </c>
      <c r="AI390" s="0" t="n">
        <v>1</v>
      </c>
      <c r="AJ390" s="0" t="n">
        <v>0</v>
      </c>
      <c r="AK390" s="0" t="n">
        <v>0</v>
      </c>
      <c r="AL390" s="0" t="n">
        <v>0</v>
      </c>
      <c r="AM390" s="0" t="n">
        <v>1</v>
      </c>
      <c r="AN390" s="0" t="n">
        <v>1</v>
      </c>
      <c r="AO390" s="0" t="n">
        <v>1</v>
      </c>
      <c r="AP390" s="0" t="n">
        <v>0</v>
      </c>
      <c r="AQ390" s="0" t="n">
        <v>0</v>
      </c>
      <c r="AR390" s="0" t="n">
        <v>0</v>
      </c>
      <c r="AS390" s="0" t="n">
        <v>-2.601549E-010</v>
      </c>
      <c r="AT390" s="0" t="n">
        <v>2.490403E-010</v>
      </c>
      <c r="AU390" s="0" t="n">
        <v>9.664075E-009</v>
      </c>
      <c r="AV390" s="0" t="n">
        <v>1</v>
      </c>
      <c r="AW390" s="0" t="n">
        <v>1</v>
      </c>
      <c r="AX390" s="0" t="n">
        <v>0</v>
      </c>
      <c r="AY390" s="0" t="n">
        <v>0</v>
      </c>
      <c r="AZ390" s="0" t="n">
        <v>0</v>
      </c>
      <c r="BA390" s="0" t="n">
        <v>1</v>
      </c>
      <c r="BB390" s="0" t="n">
        <v>2</v>
      </c>
      <c r="BC390" s="0" t="n">
        <v>1</v>
      </c>
      <c r="BD390" s="0" t="n">
        <v>0</v>
      </c>
      <c r="BE390" s="0" t="n">
        <v>0</v>
      </c>
      <c r="BF390" s="0" t="n">
        <v>0</v>
      </c>
      <c r="BG390" s="0" t="n">
        <v>-5.082831E-010</v>
      </c>
      <c r="BH390" s="0" t="n">
        <v>4.159634E-011</v>
      </c>
      <c r="BI390" s="0" t="n">
        <v>1.328051E-008</v>
      </c>
      <c r="BJ390" s="0" t="n">
        <v>1</v>
      </c>
      <c r="BK390" s="0" t="n">
        <v>1</v>
      </c>
      <c r="BL390" s="0" t="n">
        <v>0</v>
      </c>
      <c r="BM390" s="0" t="n">
        <v>0</v>
      </c>
      <c r="BN390" s="0" t="n">
        <v>0</v>
      </c>
      <c r="BO390" s="0" t="n">
        <v>1</v>
      </c>
    </row>
    <row r="391" customFormat="false" ht="12.75" hidden="false" customHeight="false" outlineLevel="0" collapsed="false">
      <c r="A391" s="0" t="n">
        <v>731.1901</v>
      </c>
      <c r="B391" s="0" t="n">
        <v>2.455147</v>
      </c>
      <c r="C391" s="0" t="n">
        <v>0.7811306</v>
      </c>
      <c r="D391" s="0" t="n">
        <v>2.931576</v>
      </c>
      <c r="E391" s="0" t="n">
        <v>0.02950389</v>
      </c>
      <c r="F391" s="0" t="n">
        <v>0.03400631</v>
      </c>
      <c r="G391" s="0" t="n">
        <v>-0.02604926</v>
      </c>
      <c r="H391" s="0" t="n">
        <v>0.9986463</v>
      </c>
      <c r="I391" s="0" t="n">
        <v>0.3628439</v>
      </c>
      <c r="J391" s="0" t="n">
        <v>-0.05269325</v>
      </c>
      <c r="K391" s="0" t="n">
        <v>0.6915915</v>
      </c>
      <c r="L391" s="0" t="n">
        <v>0.05071441</v>
      </c>
      <c r="M391" s="0" t="n">
        <v>0.7185769</v>
      </c>
      <c r="N391" s="0" t="n">
        <v>1</v>
      </c>
      <c r="O391" s="0" t="n">
        <v>-4.768372E-007</v>
      </c>
      <c r="P391" s="0" t="n">
        <v>-5.960464E-008</v>
      </c>
      <c r="Q391" s="0" t="n">
        <v>0</v>
      </c>
      <c r="R391" s="0" t="n">
        <v>18.66731</v>
      </c>
      <c r="S391" s="0" t="n">
        <v>56.2874</v>
      </c>
      <c r="T391" s="0" t="n">
        <v>79.40869</v>
      </c>
      <c r="U391" s="0" t="n">
        <v>100.7804</v>
      </c>
      <c r="V391" s="0" t="n">
        <v>109.5079</v>
      </c>
      <c r="W391" s="0" t="n">
        <v>98.78809</v>
      </c>
      <c r="X391" s="0" t="n">
        <v>88.17488</v>
      </c>
      <c r="Y391" s="0" t="n">
        <v>94.61613</v>
      </c>
      <c r="Z391" s="0" t="n">
        <v>0</v>
      </c>
      <c r="AA391" s="0" t="n">
        <v>1</v>
      </c>
      <c r="AB391" s="0" t="n">
        <v>0</v>
      </c>
      <c r="AC391" s="0" t="n">
        <v>0</v>
      </c>
      <c r="AD391" s="0" t="n">
        <v>0</v>
      </c>
      <c r="AE391" s="0" t="n">
        <v>-3.085312E-010</v>
      </c>
      <c r="AF391" s="0" t="n">
        <v>4.820766E-009</v>
      </c>
      <c r="AG391" s="0" t="n">
        <v>-1.435193E-008</v>
      </c>
      <c r="AH391" s="0" t="n">
        <v>1</v>
      </c>
      <c r="AI391" s="0" t="n">
        <v>1</v>
      </c>
      <c r="AJ391" s="0" t="n">
        <v>0</v>
      </c>
      <c r="AK391" s="0" t="n">
        <v>0</v>
      </c>
      <c r="AL391" s="0" t="n">
        <v>0</v>
      </c>
      <c r="AM391" s="0" t="n">
        <v>1</v>
      </c>
      <c r="AN391" s="0" t="n">
        <v>1</v>
      </c>
      <c r="AO391" s="0" t="n">
        <v>1</v>
      </c>
      <c r="AP391" s="0" t="n">
        <v>0</v>
      </c>
      <c r="AQ391" s="0" t="n">
        <v>0</v>
      </c>
      <c r="AR391" s="0" t="n">
        <v>0</v>
      </c>
      <c r="AS391" s="0" t="n">
        <v>-3.085312E-010</v>
      </c>
      <c r="AT391" s="0" t="n">
        <v>4.820766E-009</v>
      </c>
      <c r="AU391" s="0" t="n">
        <v>-1.435193E-008</v>
      </c>
      <c r="AV391" s="0" t="n">
        <v>1</v>
      </c>
      <c r="AW391" s="0" t="n">
        <v>1</v>
      </c>
      <c r="AX391" s="0" t="n">
        <v>0</v>
      </c>
      <c r="AY391" s="0" t="n">
        <v>0</v>
      </c>
      <c r="AZ391" s="0" t="n">
        <v>0</v>
      </c>
      <c r="BA391" s="0" t="n">
        <v>1</v>
      </c>
      <c r="BB391" s="0" t="n">
        <v>2</v>
      </c>
      <c r="BC391" s="0" t="n">
        <v>1</v>
      </c>
      <c r="BD391" s="0" t="n">
        <v>0</v>
      </c>
      <c r="BE391" s="0" t="n">
        <v>0</v>
      </c>
      <c r="BF391" s="0" t="n">
        <v>0</v>
      </c>
      <c r="BG391" s="0" t="n">
        <v>-2.354502E-010</v>
      </c>
      <c r="BH391" s="0" t="n">
        <v>4.164514E-009</v>
      </c>
      <c r="BI391" s="0" t="n">
        <v>-1.212514E-008</v>
      </c>
      <c r="BJ391" s="0" t="n">
        <v>1</v>
      </c>
      <c r="BK391" s="0" t="n">
        <v>1</v>
      </c>
      <c r="BL391" s="0" t="n">
        <v>0</v>
      </c>
      <c r="BM391" s="0" t="n">
        <v>0</v>
      </c>
      <c r="BN391" s="0" t="n">
        <v>0</v>
      </c>
      <c r="BO391" s="0" t="n">
        <v>1</v>
      </c>
    </row>
    <row r="392" customFormat="false" ht="12.75" hidden="false" customHeight="false" outlineLevel="0" collapsed="false">
      <c r="A392" s="0" t="n">
        <v>731.2399</v>
      </c>
      <c r="B392" s="0" t="n">
        <v>2.455146</v>
      </c>
      <c r="C392" s="0" t="n">
        <v>0.7811304</v>
      </c>
      <c r="D392" s="0" t="n">
        <v>2.931576</v>
      </c>
      <c r="E392" s="0" t="n">
        <v>0.0295039</v>
      </c>
      <c r="F392" s="0" t="n">
        <v>0.03400631</v>
      </c>
      <c r="G392" s="0" t="n">
        <v>-0.02604925</v>
      </c>
      <c r="H392" s="0" t="n">
        <v>0.9986464</v>
      </c>
      <c r="I392" s="0" t="n">
        <v>0.3628439</v>
      </c>
      <c r="J392" s="0" t="n">
        <v>-0.05277689</v>
      </c>
      <c r="K392" s="0" t="n">
        <v>0.6914943</v>
      </c>
      <c r="L392" s="0" t="n">
        <v>0.05078195</v>
      </c>
      <c r="M392" s="0" t="n">
        <v>0.7186595</v>
      </c>
      <c r="N392" s="0" t="n">
        <v>1</v>
      </c>
      <c r="O392" s="0" t="n">
        <v>0</v>
      </c>
      <c r="P392" s="0" t="n">
        <v>0</v>
      </c>
      <c r="Q392" s="0" t="n">
        <v>0</v>
      </c>
      <c r="R392" s="0" t="n">
        <v>18.14894</v>
      </c>
      <c r="S392" s="0" t="n">
        <v>54.72393</v>
      </c>
      <c r="T392" s="0" t="n">
        <v>77.20284</v>
      </c>
      <c r="U392" s="0" t="n">
        <v>97.98087</v>
      </c>
      <c r="V392" s="0" t="n">
        <v>106.4658</v>
      </c>
      <c r="W392" s="0" t="n">
        <v>96.04369</v>
      </c>
      <c r="X392" s="0" t="n">
        <v>85.72534</v>
      </c>
      <c r="Y392" s="0" t="n">
        <v>91.98778</v>
      </c>
      <c r="Z392" s="0" t="n">
        <v>0</v>
      </c>
      <c r="AA392" s="0" t="n">
        <v>1</v>
      </c>
      <c r="AB392" s="0" t="n">
        <v>0</v>
      </c>
      <c r="AC392" s="0" t="n">
        <v>0</v>
      </c>
      <c r="AD392" s="0" t="n">
        <v>0</v>
      </c>
      <c r="AE392" s="0" t="n">
        <v>1.73224E-010</v>
      </c>
      <c r="AF392" s="0" t="n">
        <v>-6.344347E-011</v>
      </c>
      <c r="AG392" s="0" t="n">
        <v>2.686527E-009</v>
      </c>
      <c r="AH392" s="0" t="n">
        <v>1</v>
      </c>
      <c r="AI392" s="0" t="n">
        <v>1</v>
      </c>
      <c r="AJ392" s="0" t="n">
        <v>0</v>
      </c>
      <c r="AK392" s="0" t="n">
        <v>0</v>
      </c>
      <c r="AL392" s="0" t="n">
        <v>0</v>
      </c>
      <c r="AM392" s="0" t="n">
        <v>1</v>
      </c>
      <c r="AN392" s="0" t="n">
        <v>1</v>
      </c>
      <c r="AO392" s="0" t="n">
        <v>1</v>
      </c>
      <c r="AP392" s="0" t="n">
        <v>0</v>
      </c>
      <c r="AQ392" s="0" t="n">
        <v>0</v>
      </c>
      <c r="AR392" s="0" t="n">
        <v>0</v>
      </c>
      <c r="AS392" s="0" t="n">
        <v>3.366928E-011</v>
      </c>
      <c r="AT392" s="0" t="n">
        <v>-1.103992E-010</v>
      </c>
      <c r="AU392" s="0" t="n">
        <v>2.213367E-009</v>
      </c>
      <c r="AV392" s="0" t="n">
        <v>1</v>
      </c>
      <c r="AW392" s="0" t="n">
        <v>1</v>
      </c>
      <c r="AX392" s="0" t="n">
        <v>0</v>
      </c>
      <c r="AY392" s="0" t="n">
        <v>0</v>
      </c>
      <c r="AZ392" s="0" t="n">
        <v>0</v>
      </c>
      <c r="BA392" s="0" t="n">
        <v>1</v>
      </c>
      <c r="BB392" s="0" t="n">
        <v>2</v>
      </c>
      <c r="BC392" s="0" t="n">
        <v>1</v>
      </c>
      <c r="BD392" s="0" t="n">
        <v>0</v>
      </c>
      <c r="BE392" s="0" t="n">
        <v>0</v>
      </c>
      <c r="BF392" s="0" t="n">
        <v>0</v>
      </c>
      <c r="BG392" s="0" t="n">
        <v>1.73224E-010</v>
      </c>
      <c r="BH392" s="0" t="n">
        <v>-6.344347E-011</v>
      </c>
      <c r="BI392" s="0" t="n">
        <v>2.686527E-009</v>
      </c>
      <c r="BJ392" s="0" t="n">
        <v>1</v>
      </c>
      <c r="BK392" s="0" t="n">
        <v>1</v>
      </c>
      <c r="BL392" s="0" t="n">
        <v>0</v>
      </c>
      <c r="BM392" s="0" t="n">
        <v>0</v>
      </c>
      <c r="BN392" s="0" t="n">
        <v>0</v>
      </c>
      <c r="BO392" s="0" t="n">
        <v>1</v>
      </c>
    </row>
    <row r="393" customFormat="false" ht="12.75" hidden="false" customHeight="false" outlineLevel="0" collapsed="false">
      <c r="A393" s="0" t="n">
        <v>731.2904</v>
      </c>
      <c r="B393" s="0" t="n">
        <v>2.455146</v>
      </c>
      <c r="C393" s="0" t="n">
        <v>0.7811304</v>
      </c>
      <c r="D393" s="0" t="n">
        <v>2.931576</v>
      </c>
      <c r="E393" s="0" t="n">
        <v>0.02950391</v>
      </c>
      <c r="F393" s="0" t="n">
        <v>0.0340063</v>
      </c>
      <c r="G393" s="0" t="n">
        <v>-0.02604927</v>
      </c>
      <c r="H393" s="0" t="n">
        <v>0.9986464</v>
      </c>
      <c r="I393" s="0" t="n">
        <v>0.3628439</v>
      </c>
      <c r="J393" s="0" t="n">
        <v>-0.05284162</v>
      </c>
      <c r="K393" s="0" t="n">
        <v>0.6914192</v>
      </c>
      <c r="L393" s="0" t="n">
        <v>0.05083419</v>
      </c>
      <c r="M393" s="0" t="n">
        <v>0.7187234</v>
      </c>
      <c r="N393" s="0" t="n">
        <v>1</v>
      </c>
      <c r="O393" s="0" t="n">
        <v>0</v>
      </c>
      <c r="P393" s="0" t="n">
        <v>0</v>
      </c>
      <c r="Q393" s="0" t="n">
        <v>0</v>
      </c>
      <c r="R393" s="0" t="n">
        <v>18.66753</v>
      </c>
      <c r="S393" s="0" t="n">
        <v>56.28749</v>
      </c>
      <c r="T393" s="0" t="n">
        <v>79.40863</v>
      </c>
      <c r="U393" s="0" t="n">
        <v>100.7803</v>
      </c>
      <c r="V393" s="0" t="n">
        <v>109.5076</v>
      </c>
      <c r="W393" s="0" t="n">
        <v>98.78777</v>
      </c>
      <c r="X393" s="0" t="n">
        <v>88.17461</v>
      </c>
      <c r="Y393" s="0" t="n">
        <v>94.616</v>
      </c>
      <c r="Z393" s="0" t="n">
        <v>0</v>
      </c>
      <c r="AA393" s="0" t="n">
        <v>1</v>
      </c>
      <c r="AB393" s="0" t="n">
        <v>0</v>
      </c>
      <c r="AC393" s="0" t="n">
        <v>0</v>
      </c>
      <c r="AD393" s="0" t="n">
        <v>0</v>
      </c>
      <c r="AE393" s="0" t="n">
        <v>2.560593E-010</v>
      </c>
      <c r="AF393" s="0" t="n">
        <v>1.950956E-009</v>
      </c>
      <c r="AG393" s="0" t="n">
        <v>-2.062953E-009</v>
      </c>
      <c r="AH393" s="0" t="n">
        <v>1</v>
      </c>
      <c r="AI393" s="0" t="n">
        <v>1</v>
      </c>
      <c r="AJ393" s="0" t="n">
        <v>0</v>
      </c>
      <c r="AK393" s="0" t="n">
        <v>0</v>
      </c>
      <c r="AL393" s="0" t="n">
        <v>0</v>
      </c>
      <c r="AM393" s="0" t="n">
        <v>1</v>
      </c>
      <c r="AN393" s="0" t="n">
        <v>1</v>
      </c>
      <c r="AO393" s="0" t="n">
        <v>1</v>
      </c>
      <c r="AP393" s="0" t="n">
        <v>0</v>
      </c>
      <c r="AQ393" s="0" t="n">
        <v>0</v>
      </c>
      <c r="AR393" s="0" t="n">
        <v>0</v>
      </c>
      <c r="AS393" s="0" t="n">
        <v>2.98887E-010</v>
      </c>
      <c r="AT393" s="0" t="n">
        <v>2.494716E-009</v>
      </c>
      <c r="AU393" s="0" t="n">
        <v>-1.267086E-009</v>
      </c>
      <c r="AV393" s="0" t="n">
        <v>1</v>
      </c>
      <c r="AW393" s="0" t="n">
        <v>1</v>
      </c>
      <c r="AX393" s="0" t="n">
        <v>0</v>
      </c>
      <c r="AY393" s="0" t="n">
        <v>0</v>
      </c>
      <c r="AZ393" s="0" t="n">
        <v>0</v>
      </c>
      <c r="BA393" s="0" t="n">
        <v>1</v>
      </c>
      <c r="BB393" s="0" t="n">
        <v>2</v>
      </c>
      <c r="BC393" s="0" t="n">
        <v>1</v>
      </c>
      <c r="BD393" s="0" t="n">
        <v>0</v>
      </c>
      <c r="BE393" s="0" t="n">
        <v>0</v>
      </c>
      <c r="BF393" s="0" t="n">
        <v>0</v>
      </c>
      <c r="BG393" s="0" t="n">
        <v>1.696763E-010</v>
      </c>
      <c r="BH393" s="0" t="n">
        <v>2.396215E-009</v>
      </c>
      <c r="BI393" s="0" t="n">
        <v>-4.175511E-009</v>
      </c>
      <c r="BJ393" s="0" t="n">
        <v>1</v>
      </c>
      <c r="BK393" s="0" t="n">
        <v>1</v>
      </c>
      <c r="BL393" s="0" t="n">
        <v>0</v>
      </c>
      <c r="BM393" s="0" t="n">
        <v>0</v>
      </c>
      <c r="BN393" s="0" t="n">
        <v>0</v>
      </c>
      <c r="BO393" s="0" t="n">
        <v>1</v>
      </c>
    </row>
    <row r="394" customFormat="false" ht="12.75" hidden="false" customHeight="false" outlineLevel="0" collapsed="false">
      <c r="A394" s="0" t="n">
        <v>731.3394</v>
      </c>
      <c r="B394" s="0" t="n">
        <v>2.456707</v>
      </c>
      <c r="C394" s="0" t="n">
        <v>0.781902</v>
      </c>
      <c r="D394" s="0" t="n">
        <v>2.931117</v>
      </c>
      <c r="E394" s="0" t="n">
        <v>0.02950392</v>
      </c>
      <c r="F394" s="0" t="n">
        <v>0.03400632</v>
      </c>
      <c r="G394" s="0" t="n">
        <v>-0.02604926</v>
      </c>
      <c r="H394" s="0" t="n">
        <v>0.9986464</v>
      </c>
      <c r="I394" s="0" t="n">
        <v>0.3628439</v>
      </c>
      <c r="J394" s="0" t="n">
        <v>-0.05289351</v>
      </c>
      <c r="K394" s="0" t="n">
        <v>0.6913628</v>
      </c>
      <c r="L394" s="0" t="n">
        <v>0.05087659</v>
      </c>
      <c r="M394" s="0" t="n">
        <v>0.7187708</v>
      </c>
      <c r="N394" s="0" t="n">
        <v>1</v>
      </c>
      <c r="O394" s="0" t="n">
        <v>0</v>
      </c>
      <c r="P394" s="0" t="n">
        <v>0</v>
      </c>
      <c r="Q394" s="0" t="n">
        <v>0</v>
      </c>
      <c r="R394" s="0" t="n">
        <v>18.66753</v>
      </c>
      <c r="S394" s="0" t="n">
        <v>56.28749</v>
      </c>
      <c r="T394" s="0" t="n">
        <v>79.40863</v>
      </c>
      <c r="U394" s="0" t="n">
        <v>100.7803</v>
      </c>
      <c r="V394" s="0" t="n">
        <v>109.5076</v>
      </c>
      <c r="W394" s="0" t="n">
        <v>98.78777</v>
      </c>
      <c r="X394" s="0" t="n">
        <v>88.17461</v>
      </c>
      <c r="Y394" s="0" t="n">
        <v>94.61599</v>
      </c>
      <c r="Z394" s="0" t="n">
        <v>0</v>
      </c>
      <c r="AA394" s="0" t="n">
        <v>1</v>
      </c>
      <c r="AB394" s="0" t="n">
        <v>0</v>
      </c>
      <c r="AC394" s="0" t="n">
        <v>0</v>
      </c>
      <c r="AD394" s="0" t="n">
        <v>0</v>
      </c>
      <c r="AE394" s="0" t="n">
        <v>3.446222E-011</v>
      </c>
      <c r="AF394" s="0" t="n">
        <v>9.308178E-010</v>
      </c>
      <c r="AG394" s="0" t="n">
        <v>1.371521E-009</v>
      </c>
      <c r="AH394" s="0" t="n">
        <v>1</v>
      </c>
      <c r="AI394" s="0" t="n">
        <v>1</v>
      </c>
      <c r="AJ394" s="0" t="n">
        <v>0</v>
      </c>
      <c r="AK394" s="0" t="n">
        <v>0</v>
      </c>
      <c r="AL394" s="0" t="n">
        <v>0</v>
      </c>
      <c r="AM394" s="0" t="n">
        <v>1</v>
      </c>
      <c r="AN394" s="0" t="n">
        <v>1</v>
      </c>
      <c r="AO394" s="0" t="n">
        <v>1</v>
      </c>
      <c r="AP394" s="0" t="n">
        <v>0</v>
      </c>
      <c r="AQ394" s="0" t="n">
        <v>0</v>
      </c>
      <c r="AR394" s="0" t="n">
        <v>0</v>
      </c>
      <c r="AS394" s="0" t="n">
        <v>-8.475397E-011</v>
      </c>
      <c r="AT394" s="0" t="n">
        <v>1.902845E-009</v>
      </c>
      <c r="AU394" s="0" t="n">
        <v>1.48408E-009</v>
      </c>
      <c r="AV394" s="0" t="n">
        <v>1</v>
      </c>
      <c r="AW394" s="0" t="n">
        <v>1</v>
      </c>
      <c r="AX394" s="0" t="n">
        <v>0</v>
      </c>
      <c r="AY394" s="0" t="n">
        <v>0</v>
      </c>
      <c r="AZ394" s="0" t="n">
        <v>0</v>
      </c>
      <c r="BA394" s="0" t="n">
        <v>1</v>
      </c>
      <c r="BB394" s="0" t="n">
        <v>2</v>
      </c>
      <c r="BC394" s="0" t="n">
        <v>1</v>
      </c>
      <c r="BD394" s="0" t="n">
        <v>0.005201101</v>
      </c>
      <c r="BE394" s="0" t="n">
        <v>0.002571888</v>
      </c>
      <c r="BF394" s="0" t="n">
        <v>-0.001527727</v>
      </c>
      <c r="BG394" s="0" t="n">
        <v>-2.353659E-012</v>
      </c>
      <c r="BH394" s="0" t="n">
        <v>1.877592E-009</v>
      </c>
      <c r="BI394" s="0" t="n">
        <v>4.667423E-010</v>
      </c>
      <c r="BJ394" s="0" t="n">
        <v>1</v>
      </c>
      <c r="BK394" s="0" t="n">
        <v>1</v>
      </c>
      <c r="BL394" s="0" t="n">
        <v>0</v>
      </c>
      <c r="BM394" s="0" t="n">
        <v>0</v>
      </c>
      <c r="BN394" s="0" t="n">
        <v>0</v>
      </c>
      <c r="BO394" s="0" t="n">
        <v>1</v>
      </c>
    </row>
    <row r="395" customFormat="false" ht="12.75" hidden="false" customHeight="false" outlineLevel="0" collapsed="false">
      <c r="A395" s="0" t="n">
        <v>731.39</v>
      </c>
      <c r="B395" s="0" t="n">
        <v>2.461514</v>
      </c>
      <c r="C395" s="0" t="n">
        <v>0.7933217</v>
      </c>
      <c r="D395" s="0" t="n">
        <v>2.909632</v>
      </c>
      <c r="E395" s="0" t="n">
        <v>0.02950394</v>
      </c>
      <c r="F395" s="0" t="n">
        <v>0.03400633</v>
      </c>
      <c r="G395" s="0" t="n">
        <v>-0.02604927</v>
      </c>
      <c r="H395" s="0" t="n">
        <v>0.9986464</v>
      </c>
      <c r="I395" s="0" t="n">
        <v>0.3628439</v>
      </c>
      <c r="J395" s="0" t="n">
        <v>-0.05301659</v>
      </c>
      <c r="K395" s="0" t="n">
        <v>0.69148</v>
      </c>
      <c r="L395" s="0" t="n">
        <v>0.05101294</v>
      </c>
      <c r="M395" s="0" t="n">
        <v>0.7186393</v>
      </c>
      <c r="N395" s="0" t="n">
        <v>1</v>
      </c>
      <c r="O395" s="0" t="n">
        <v>-0.004437208</v>
      </c>
      <c r="P395" s="0" t="n">
        <v>0.0001960993</v>
      </c>
      <c r="Q395" s="0" t="n">
        <v>0.0002822876</v>
      </c>
      <c r="R395" s="0" t="n">
        <v>18.06618</v>
      </c>
      <c r="S395" s="0" t="n">
        <v>54.61386</v>
      </c>
      <c r="T395" s="0" t="n">
        <v>77.08472</v>
      </c>
      <c r="U395" s="0" t="n">
        <v>97.85808</v>
      </c>
      <c r="V395" s="0" t="n">
        <v>106.3474</v>
      </c>
      <c r="W395" s="0" t="n">
        <v>95.92625</v>
      </c>
      <c r="X395" s="0" t="n">
        <v>85.61475</v>
      </c>
      <c r="Y395" s="0" t="n">
        <v>91.88824</v>
      </c>
      <c r="Z395" s="0" t="n">
        <v>0</v>
      </c>
      <c r="AA395" s="0" t="n">
        <v>1</v>
      </c>
      <c r="AB395" s="0" t="n">
        <v>0</v>
      </c>
      <c r="AC395" s="0" t="n">
        <v>0</v>
      </c>
      <c r="AD395" s="0" t="n">
        <v>0</v>
      </c>
      <c r="AE395" s="0" t="n">
        <v>2.714115E-010</v>
      </c>
      <c r="AF395" s="0" t="n">
        <v>1.963788E-009</v>
      </c>
      <c r="AG395" s="0" t="n">
        <v>-3.528275E-009</v>
      </c>
      <c r="AH395" s="0" t="n">
        <v>1</v>
      </c>
      <c r="AI395" s="0" t="n">
        <v>1</v>
      </c>
      <c r="AJ395" s="0" t="n">
        <v>0</v>
      </c>
      <c r="AK395" s="0" t="n">
        <v>0</v>
      </c>
      <c r="AL395" s="0" t="n">
        <v>0</v>
      </c>
      <c r="AM395" s="0" t="n">
        <v>1</v>
      </c>
      <c r="AN395" s="0" t="n">
        <v>1</v>
      </c>
      <c r="AO395" s="0" t="n">
        <v>1</v>
      </c>
      <c r="AP395" s="0" t="n">
        <v>0</v>
      </c>
      <c r="AQ395" s="0" t="n">
        <v>0</v>
      </c>
      <c r="AR395" s="0" t="n">
        <v>0</v>
      </c>
      <c r="AS395" s="0" t="n">
        <v>1.831258E-010</v>
      </c>
      <c r="AT395" s="0" t="n">
        <v>1.57071E-009</v>
      </c>
      <c r="AU395" s="0" t="n">
        <v>-9.015212E-009</v>
      </c>
      <c r="AV395" s="0" t="n">
        <v>1</v>
      </c>
      <c r="AW395" s="0" t="n">
        <v>1</v>
      </c>
      <c r="AX395" s="0" t="n">
        <v>0</v>
      </c>
      <c r="AY395" s="0" t="n">
        <v>0</v>
      </c>
      <c r="AZ395" s="0" t="n">
        <v>0</v>
      </c>
      <c r="BA395" s="0" t="n">
        <v>1</v>
      </c>
      <c r="BB395" s="0" t="n">
        <v>2</v>
      </c>
      <c r="BC395" s="0" t="n">
        <v>1</v>
      </c>
      <c r="BD395" s="0" t="n">
        <v>0.03082305</v>
      </c>
      <c r="BE395" s="0" t="n">
        <v>0.01671136</v>
      </c>
      <c r="BF395" s="0" t="n">
        <v>-0.04340861</v>
      </c>
      <c r="BG395" s="0" t="n">
        <v>1.971262E-010</v>
      </c>
      <c r="BH395" s="0" t="n">
        <v>2.613014E-010</v>
      </c>
      <c r="BI395" s="0" t="n">
        <v>-1.931451E-009</v>
      </c>
      <c r="BJ395" s="0" t="n">
        <v>1</v>
      </c>
      <c r="BK395" s="0" t="n">
        <v>1</v>
      </c>
      <c r="BL395" s="0" t="n">
        <v>0</v>
      </c>
      <c r="BM395" s="0" t="n">
        <v>0</v>
      </c>
      <c r="BN395" s="0" t="n">
        <v>0</v>
      </c>
      <c r="BO395" s="0" t="n">
        <v>1</v>
      </c>
    </row>
    <row r="396" customFormat="false" ht="12.75" hidden="false" customHeight="false" outlineLevel="0" collapsed="false">
      <c r="A396" s="0" t="n">
        <v>731.4402</v>
      </c>
      <c r="B396" s="0" t="n">
        <v>2.470076</v>
      </c>
      <c r="C396" s="0" t="n">
        <v>0.8131203</v>
      </c>
      <c r="D396" s="0" t="n">
        <v>2.871821</v>
      </c>
      <c r="E396" s="0" t="n">
        <v>0.02950394</v>
      </c>
      <c r="F396" s="0" t="n">
        <v>0.03400634</v>
      </c>
      <c r="G396" s="0" t="n">
        <v>-0.02604927</v>
      </c>
      <c r="H396" s="0" t="n">
        <v>0.9986464</v>
      </c>
      <c r="I396" s="0" t="n">
        <v>0.3628439</v>
      </c>
      <c r="J396" s="0" t="n">
        <v>-0.05332953</v>
      </c>
      <c r="K396" s="0" t="n">
        <v>0.692167</v>
      </c>
      <c r="L396" s="0" t="n">
        <v>0.0514161</v>
      </c>
      <c r="M396" s="0" t="n">
        <v>0.7179257</v>
      </c>
      <c r="N396" s="0" t="n">
        <v>1</v>
      </c>
      <c r="O396" s="0" t="n">
        <v>-0.01081157</v>
      </c>
      <c r="P396" s="0" t="n">
        <v>1.835823E-005</v>
      </c>
      <c r="Q396" s="0" t="n">
        <v>2.551079E-005</v>
      </c>
      <c r="R396" s="0" t="n">
        <v>17.21705</v>
      </c>
      <c r="S396" s="0" t="n">
        <v>52.55574</v>
      </c>
      <c r="T396" s="0" t="n">
        <v>74.22332</v>
      </c>
      <c r="U396" s="0" t="n">
        <v>94.31849</v>
      </c>
      <c r="V396" s="0" t="n">
        <v>102.5063</v>
      </c>
      <c r="W396" s="0" t="n">
        <v>92.37149</v>
      </c>
      <c r="X396" s="0" t="n">
        <v>82.36317</v>
      </c>
      <c r="Y396" s="0" t="n">
        <v>88.62633</v>
      </c>
      <c r="Z396" s="0" t="n">
        <v>0</v>
      </c>
      <c r="AA396" s="0" t="n">
        <v>1</v>
      </c>
      <c r="AB396" s="0" t="n">
        <v>0</v>
      </c>
      <c r="AC396" s="0" t="n">
        <v>0</v>
      </c>
      <c r="AD396" s="0" t="n">
        <v>0</v>
      </c>
      <c r="AE396" s="0" t="n">
        <v>-2.069266E-010</v>
      </c>
      <c r="AF396" s="0" t="n">
        <v>4.194389E-009</v>
      </c>
      <c r="AG396" s="0" t="n">
        <v>2.233261E-009</v>
      </c>
      <c r="AH396" s="0" t="n">
        <v>1</v>
      </c>
      <c r="AI396" s="0" t="n">
        <v>1</v>
      </c>
      <c r="AJ396" s="0" t="n">
        <v>0</v>
      </c>
      <c r="AK396" s="0" t="n">
        <v>0</v>
      </c>
      <c r="AL396" s="0" t="n">
        <v>0</v>
      </c>
      <c r="AM396" s="0" t="n">
        <v>1</v>
      </c>
      <c r="AN396" s="0" t="n">
        <v>1</v>
      </c>
      <c r="AO396" s="0" t="n">
        <v>1</v>
      </c>
      <c r="AP396" s="0" t="n">
        <v>0.02444543</v>
      </c>
      <c r="AQ396" s="0" t="n">
        <v>0.003224494</v>
      </c>
      <c r="AR396" s="0" t="n">
        <v>0.02730234</v>
      </c>
      <c r="AS396" s="0" t="n">
        <v>-2.061821E-010</v>
      </c>
      <c r="AT396" s="0" t="n">
        <v>5.036528E-009</v>
      </c>
      <c r="AU396" s="0" t="n">
        <v>-7.276473E-010</v>
      </c>
      <c r="AV396" s="0" t="n">
        <v>1</v>
      </c>
      <c r="AW396" s="0" t="n">
        <v>1</v>
      </c>
      <c r="AX396" s="0" t="n">
        <v>0</v>
      </c>
      <c r="AY396" s="0" t="n">
        <v>0</v>
      </c>
      <c r="AZ396" s="0" t="n">
        <v>0</v>
      </c>
      <c r="BA396" s="0" t="n">
        <v>1</v>
      </c>
      <c r="BB396" s="0" t="n">
        <v>2</v>
      </c>
      <c r="BC396" s="0" t="n">
        <v>1</v>
      </c>
      <c r="BD396" s="0" t="n">
        <v>0.04228018</v>
      </c>
      <c r="BE396" s="0" t="n">
        <v>0.02092786</v>
      </c>
      <c r="BF396" s="0" t="n">
        <v>-0.05601665</v>
      </c>
      <c r="BG396" s="0" t="n">
        <v>-8.822319E-011</v>
      </c>
      <c r="BH396" s="0" t="n">
        <v>5.775332E-009</v>
      </c>
      <c r="BI396" s="0" t="n">
        <v>-2.06396E-011</v>
      </c>
      <c r="BJ396" s="0" t="n">
        <v>1</v>
      </c>
      <c r="BK396" s="0" t="n">
        <v>1</v>
      </c>
      <c r="BL396" s="0" t="n">
        <v>0</v>
      </c>
      <c r="BM396" s="0" t="n">
        <v>0</v>
      </c>
      <c r="BN396" s="0" t="n">
        <v>0</v>
      </c>
      <c r="BO396" s="0" t="n">
        <v>1</v>
      </c>
    </row>
    <row r="397" customFormat="false" ht="12.75" hidden="false" customHeight="false" outlineLevel="0" collapsed="false">
      <c r="A397" s="0" t="n">
        <v>731.4908</v>
      </c>
      <c r="B397" s="0" t="n">
        <v>2.538152</v>
      </c>
      <c r="C397" s="0" t="n">
        <v>0.8466266</v>
      </c>
      <c r="D397" s="0" t="n">
        <v>2.833904</v>
      </c>
      <c r="E397" s="0" t="n">
        <v>0.02950395</v>
      </c>
      <c r="F397" s="0" t="n">
        <v>0.03400635</v>
      </c>
      <c r="G397" s="0" t="n">
        <v>-0.02604927</v>
      </c>
      <c r="H397" s="0" t="n">
        <v>0.9986464</v>
      </c>
      <c r="I397" s="0" t="n">
        <v>0.3628439</v>
      </c>
      <c r="J397" s="0" t="n">
        <v>-0.05387825</v>
      </c>
      <c r="K397" s="0" t="n">
        <v>0.6932425</v>
      </c>
      <c r="L397" s="0" t="n">
        <v>0.05210783</v>
      </c>
      <c r="M397" s="0" t="n">
        <v>0.7167962</v>
      </c>
      <c r="N397" s="0" t="n">
        <v>1</v>
      </c>
      <c r="O397" s="0" t="n">
        <v>0</v>
      </c>
      <c r="P397" s="0" t="n">
        <v>0</v>
      </c>
      <c r="Q397" s="0" t="n">
        <v>0</v>
      </c>
      <c r="R397" s="0" t="n">
        <v>16.13852</v>
      </c>
      <c r="S397" s="0" t="n">
        <v>50.09261</v>
      </c>
      <c r="T397" s="0" t="n">
        <v>70.90025</v>
      </c>
      <c r="U397" s="0" t="n">
        <v>90.28983</v>
      </c>
      <c r="V397" s="0" t="n">
        <v>98.18179</v>
      </c>
      <c r="W397" s="0" t="n">
        <v>88.33607</v>
      </c>
      <c r="X397" s="0" t="n">
        <v>78.65752</v>
      </c>
      <c r="Y397" s="0" t="n">
        <v>84.92797</v>
      </c>
      <c r="Z397" s="0" t="n">
        <v>0</v>
      </c>
      <c r="AA397" s="0" t="n">
        <v>1</v>
      </c>
      <c r="AB397" s="0" t="n">
        <v>0</v>
      </c>
      <c r="AC397" s="0" t="n">
        <v>0</v>
      </c>
      <c r="AD397" s="0" t="n">
        <v>0</v>
      </c>
      <c r="AE397" s="0" t="n">
        <v>-6.570422E-011</v>
      </c>
      <c r="AF397" s="0" t="n">
        <v>4.138367E-009</v>
      </c>
      <c r="AG397" s="0" t="n">
        <v>8.455476E-010</v>
      </c>
      <c r="AH397" s="0" t="n">
        <v>1</v>
      </c>
      <c r="AI397" s="0" t="n">
        <v>1</v>
      </c>
      <c r="AJ397" s="0" t="n">
        <v>0</v>
      </c>
      <c r="AK397" s="0" t="n">
        <v>0</v>
      </c>
      <c r="AL397" s="0" t="n">
        <v>0</v>
      </c>
      <c r="AM397" s="0" t="n">
        <v>1</v>
      </c>
      <c r="AN397" s="0" t="n">
        <v>1</v>
      </c>
      <c r="AO397" s="0" t="n">
        <v>1</v>
      </c>
      <c r="AP397" s="0" t="n">
        <v>0.03450342</v>
      </c>
      <c r="AQ397" s="0" t="n">
        <v>0.004243088</v>
      </c>
      <c r="AR397" s="0" t="n">
        <v>0.005546031</v>
      </c>
      <c r="AS397" s="0" t="n">
        <v>-2.096234E-010</v>
      </c>
      <c r="AT397" s="0" t="n">
        <v>4.921408E-009</v>
      </c>
      <c r="AU397" s="0" t="n">
        <v>3.184924E-009</v>
      </c>
      <c r="AV397" s="0" t="n">
        <v>1</v>
      </c>
      <c r="AW397" s="0" t="n">
        <v>1</v>
      </c>
      <c r="AX397" s="0" t="n">
        <v>0</v>
      </c>
      <c r="AY397" s="0" t="n">
        <v>0</v>
      </c>
      <c r="AZ397" s="0" t="n">
        <v>0</v>
      </c>
      <c r="BA397" s="0" t="n">
        <v>1</v>
      </c>
      <c r="BB397" s="0" t="n">
        <v>2</v>
      </c>
      <c r="BC397" s="0" t="n">
        <v>1</v>
      </c>
      <c r="BD397" s="0" t="n">
        <v>0.09790328</v>
      </c>
      <c r="BE397" s="0" t="n">
        <v>0.04165233</v>
      </c>
      <c r="BF397" s="0" t="n">
        <v>-0.04345653</v>
      </c>
      <c r="BG397" s="0" t="n">
        <v>-1.168835E-010</v>
      </c>
      <c r="BH397" s="0" t="n">
        <v>4.34126E-009</v>
      </c>
      <c r="BI397" s="0" t="n">
        <v>1.465981E-009</v>
      </c>
      <c r="BJ397" s="0" t="n">
        <v>1</v>
      </c>
      <c r="BK397" s="0" t="n">
        <v>1</v>
      </c>
      <c r="BL397" s="0" t="n">
        <v>0</v>
      </c>
      <c r="BM397" s="0" t="n">
        <v>0</v>
      </c>
      <c r="BN397" s="0" t="n">
        <v>0</v>
      </c>
      <c r="BO397" s="0" t="n">
        <v>1</v>
      </c>
    </row>
    <row r="398" customFormat="false" ht="12.75" hidden="false" customHeight="false" outlineLevel="0" collapsed="false">
      <c r="A398" s="0" t="n">
        <v>731.5401</v>
      </c>
      <c r="B398" s="0" t="n">
        <v>2.68872</v>
      </c>
      <c r="C398" s="0" t="n">
        <v>0.8806562</v>
      </c>
      <c r="D398" s="0" t="n">
        <v>2.836013</v>
      </c>
      <c r="E398" s="0" t="n">
        <v>0.02950395</v>
      </c>
      <c r="F398" s="0" t="n">
        <v>0.03400635</v>
      </c>
      <c r="G398" s="0" t="n">
        <v>-0.02604928</v>
      </c>
      <c r="H398" s="0" t="n">
        <v>0.9986464</v>
      </c>
      <c r="I398" s="0" t="n">
        <v>0.3628439</v>
      </c>
      <c r="J398" s="0" t="n">
        <v>-0.05459003</v>
      </c>
      <c r="K398" s="0" t="n">
        <v>0.6944601</v>
      </c>
      <c r="L398" s="0" t="n">
        <v>0.0529849</v>
      </c>
      <c r="M398" s="0" t="n">
        <v>0.7154983</v>
      </c>
      <c r="N398" s="0" t="n">
        <v>1</v>
      </c>
      <c r="O398" s="0" t="n">
        <v>-0.0006158352</v>
      </c>
      <c r="P398" s="0" t="n">
        <v>-0.0113616</v>
      </c>
      <c r="Q398" s="0" t="n">
        <v>-0.0006513596</v>
      </c>
      <c r="R398" s="0" t="n">
        <v>13.56378</v>
      </c>
      <c r="S398" s="0" t="n">
        <v>46.17348</v>
      </c>
      <c r="T398" s="0" t="n">
        <v>66.51161</v>
      </c>
      <c r="U398" s="0" t="n">
        <v>85.29731</v>
      </c>
      <c r="V398" s="0" t="n">
        <v>93.25952</v>
      </c>
      <c r="W398" s="0" t="n">
        <v>83.72434</v>
      </c>
      <c r="X398" s="0" t="n">
        <v>74.43739</v>
      </c>
      <c r="Y398" s="0" t="n">
        <v>80.12914</v>
      </c>
      <c r="Z398" s="0" t="n">
        <v>0</v>
      </c>
      <c r="AA398" s="0" t="n">
        <v>1</v>
      </c>
      <c r="AB398" s="0" t="n">
        <v>0</v>
      </c>
      <c r="AC398" s="0" t="n">
        <v>0</v>
      </c>
      <c r="AD398" s="0" t="n">
        <v>0</v>
      </c>
      <c r="AE398" s="0" t="n">
        <v>-9.614929E-011</v>
      </c>
      <c r="AF398" s="0" t="n">
        <v>3.238341E-010</v>
      </c>
      <c r="AG398" s="0" t="n">
        <v>-2.860258E-009</v>
      </c>
      <c r="AH398" s="0" t="n">
        <v>0.9999999</v>
      </c>
      <c r="AI398" s="0" t="n">
        <v>1</v>
      </c>
      <c r="AJ398" s="0" t="n">
        <v>0</v>
      </c>
      <c r="AK398" s="0" t="n">
        <v>0</v>
      </c>
      <c r="AL398" s="0" t="n">
        <v>0</v>
      </c>
      <c r="AM398" s="0" t="n">
        <v>1</v>
      </c>
      <c r="AN398" s="0" t="n">
        <v>1</v>
      </c>
      <c r="AO398" s="0" t="n">
        <v>1</v>
      </c>
      <c r="AP398" s="0" t="n">
        <v>0.0350483</v>
      </c>
      <c r="AQ398" s="0" t="n">
        <v>0.004159472</v>
      </c>
      <c r="AR398" s="0" t="n">
        <v>-0.006661867</v>
      </c>
      <c r="AS398" s="0" t="n">
        <v>5.8688E-012</v>
      </c>
      <c r="AT398" s="0" t="n">
        <v>1.992204E-009</v>
      </c>
      <c r="AU398" s="0" t="n">
        <v>-7.991368E-009</v>
      </c>
      <c r="AV398" s="0" t="n">
        <v>0.9999998</v>
      </c>
      <c r="AW398" s="0" t="n">
        <v>1</v>
      </c>
      <c r="AX398" s="0" t="n">
        <v>0</v>
      </c>
      <c r="AY398" s="0" t="n">
        <v>0</v>
      </c>
      <c r="AZ398" s="0" t="n">
        <v>0</v>
      </c>
      <c r="BA398" s="0" t="n">
        <v>1</v>
      </c>
      <c r="BB398" s="0" t="n">
        <v>2</v>
      </c>
      <c r="BC398" s="0" t="n">
        <v>1</v>
      </c>
      <c r="BD398" s="0" t="n">
        <v>0.1323157</v>
      </c>
      <c r="BE398" s="0" t="n">
        <v>0.05333268</v>
      </c>
      <c r="BF398" s="0" t="n">
        <v>0.0505833</v>
      </c>
      <c r="BG398" s="0" t="n">
        <v>1.112046E-010</v>
      </c>
      <c r="BH398" s="0" t="n">
        <v>3.618276E-009</v>
      </c>
      <c r="BI398" s="0" t="n">
        <v>-1.320533E-008</v>
      </c>
      <c r="BJ398" s="0" t="n">
        <v>0.9999998</v>
      </c>
      <c r="BK398" s="0" t="n">
        <v>1</v>
      </c>
      <c r="BL398" s="0" t="n">
        <v>0</v>
      </c>
      <c r="BM398" s="0" t="n">
        <v>0</v>
      </c>
      <c r="BN398" s="0" t="n">
        <v>0</v>
      </c>
      <c r="BO398" s="0" t="n">
        <v>1</v>
      </c>
    </row>
    <row r="399" customFormat="false" ht="12.75" hidden="false" customHeight="false" outlineLevel="0" collapsed="false">
      <c r="A399" s="0" t="n">
        <v>731.5909</v>
      </c>
      <c r="B399" s="0" t="n">
        <v>2.889369</v>
      </c>
      <c r="C399" s="0" t="n">
        <v>0.8685959</v>
      </c>
      <c r="D399" s="0" t="n">
        <v>2.881183</v>
      </c>
      <c r="E399" s="0" t="n">
        <v>0.02950396</v>
      </c>
      <c r="F399" s="0" t="n">
        <v>0.03400635</v>
      </c>
      <c r="G399" s="0" t="n">
        <v>-0.02604926</v>
      </c>
      <c r="H399" s="0" t="n">
        <v>0.9986464</v>
      </c>
      <c r="I399" s="0" t="n">
        <v>0.3628439</v>
      </c>
      <c r="J399" s="0" t="n">
        <v>-0.05481594</v>
      </c>
      <c r="K399" s="0" t="n">
        <v>0.694869</v>
      </c>
      <c r="L399" s="0" t="n">
        <v>0.05326789</v>
      </c>
      <c r="M399" s="0" t="n">
        <v>0.7150629</v>
      </c>
      <c r="N399" s="0" t="n">
        <v>1</v>
      </c>
      <c r="O399" s="0" t="n">
        <v>-1.525879E-005</v>
      </c>
      <c r="P399" s="0" t="n">
        <v>-0.02363271</v>
      </c>
      <c r="Q399" s="0" t="n">
        <v>-0.005501032</v>
      </c>
      <c r="R399" s="0" t="n">
        <v>10.41216</v>
      </c>
      <c r="S399" s="0" t="n">
        <v>44.07386</v>
      </c>
      <c r="T399" s="0" t="n">
        <v>66.09667</v>
      </c>
      <c r="U399" s="0" t="n">
        <v>85.69758</v>
      </c>
      <c r="V399" s="0" t="n">
        <v>94.85487</v>
      </c>
      <c r="W399" s="0" t="n">
        <v>85.08647</v>
      </c>
      <c r="X399" s="0" t="n">
        <v>75.31285</v>
      </c>
      <c r="Y399" s="0" t="n">
        <v>80.07384</v>
      </c>
      <c r="Z399" s="0" t="n">
        <v>0</v>
      </c>
      <c r="AA399" s="0" t="n">
        <v>1</v>
      </c>
      <c r="AB399" s="0" t="n">
        <v>0</v>
      </c>
      <c r="AC399" s="0" t="n">
        <v>0</v>
      </c>
      <c r="AD399" s="0" t="n">
        <v>0</v>
      </c>
      <c r="AE399" s="0" t="n">
        <v>5.194433E-010</v>
      </c>
      <c r="AF399" s="0" t="n">
        <v>-3.278141E-009</v>
      </c>
      <c r="AG399" s="0" t="n">
        <v>6.864359E-009</v>
      </c>
      <c r="AH399" s="0" t="n">
        <v>1</v>
      </c>
      <c r="AI399" s="0" t="n">
        <v>1</v>
      </c>
      <c r="AJ399" s="0" t="n">
        <v>0</v>
      </c>
      <c r="AK399" s="0" t="n">
        <v>0</v>
      </c>
      <c r="AL399" s="0" t="n">
        <v>0</v>
      </c>
      <c r="AM399" s="0" t="n">
        <v>1</v>
      </c>
      <c r="AN399" s="0" t="n">
        <v>1</v>
      </c>
      <c r="AO399" s="0" t="n">
        <v>1</v>
      </c>
      <c r="AP399" s="0" t="n">
        <v>0.06484189</v>
      </c>
      <c r="AQ399" s="0" t="n">
        <v>0.007526246</v>
      </c>
      <c r="AR399" s="0" t="n">
        <v>-0.02444755</v>
      </c>
      <c r="AS399" s="0" t="n">
        <v>3.821822E-010</v>
      </c>
      <c r="AT399" s="0" t="n">
        <v>-3.307999E-009</v>
      </c>
      <c r="AU399" s="0" t="n">
        <v>8.940352E-009</v>
      </c>
      <c r="AV399" s="0" t="n">
        <v>1</v>
      </c>
      <c r="AW399" s="0" t="n">
        <v>1</v>
      </c>
      <c r="AX399" s="0" t="n">
        <v>0</v>
      </c>
      <c r="AY399" s="0" t="n">
        <v>0</v>
      </c>
      <c r="AZ399" s="0" t="n">
        <v>0</v>
      </c>
      <c r="BA399" s="0" t="n">
        <v>1</v>
      </c>
      <c r="BB399" s="0" t="n">
        <v>2</v>
      </c>
      <c r="BC399" s="0" t="n">
        <v>1</v>
      </c>
      <c r="BD399" s="0" t="n">
        <v>0.08546446</v>
      </c>
      <c r="BE399" s="0" t="n">
        <v>0.03482454</v>
      </c>
      <c r="BF399" s="0" t="n">
        <v>0.07291223</v>
      </c>
      <c r="BG399" s="0" t="n">
        <v>5.194433E-010</v>
      </c>
      <c r="BH399" s="0" t="n">
        <v>-3.278141E-009</v>
      </c>
      <c r="BI399" s="0" t="n">
        <v>6.864359E-009</v>
      </c>
      <c r="BJ399" s="0" t="n">
        <v>1</v>
      </c>
      <c r="BK399" s="0" t="n">
        <v>1</v>
      </c>
      <c r="BL399" s="0" t="n">
        <v>0</v>
      </c>
      <c r="BM399" s="0" t="n">
        <v>0</v>
      </c>
      <c r="BN399" s="0" t="n">
        <v>0</v>
      </c>
      <c r="BO399" s="0" t="n">
        <v>1</v>
      </c>
    </row>
    <row r="400" customFormat="false" ht="12.75" hidden="false" customHeight="false" outlineLevel="0" collapsed="false">
      <c r="A400" s="0" t="n">
        <v>731.6398</v>
      </c>
      <c r="B400" s="0" t="n">
        <v>2.962634</v>
      </c>
      <c r="C400" s="0" t="n">
        <v>0.8576105</v>
      </c>
      <c r="D400" s="0" t="n">
        <v>2.830936</v>
      </c>
      <c r="E400" s="0" t="n">
        <v>0.02950397</v>
      </c>
      <c r="F400" s="0" t="n">
        <v>0.03400636</v>
      </c>
      <c r="G400" s="0" t="n">
        <v>-0.02604925</v>
      </c>
      <c r="H400" s="0" t="n">
        <v>0.9986464</v>
      </c>
      <c r="I400" s="0" t="n">
        <v>0.3628439</v>
      </c>
      <c r="J400" s="0" t="n">
        <v>-0.05437732</v>
      </c>
      <c r="K400" s="0" t="n">
        <v>0.6957435</v>
      </c>
      <c r="L400" s="0" t="n">
        <v>0.05296705</v>
      </c>
      <c r="M400" s="0" t="n">
        <v>0.7142678</v>
      </c>
      <c r="N400" s="0" t="n">
        <v>1</v>
      </c>
      <c r="O400" s="0" t="n">
        <v>0</v>
      </c>
      <c r="P400" s="0" t="n">
        <v>-0.002816021</v>
      </c>
      <c r="Q400" s="0" t="n">
        <v>-0.0003869534</v>
      </c>
      <c r="R400" s="0" t="n">
        <v>8.640425</v>
      </c>
      <c r="S400" s="0" t="n">
        <v>40.08018</v>
      </c>
      <c r="T400" s="0" t="n">
        <v>62.62763</v>
      </c>
      <c r="U400" s="0" t="n">
        <v>81.70385</v>
      </c>
      <c r="V400" s="0" t="n">
        <v>91.56862</v>
      </c>
      <c r="W400" s="0" t="n">
        <v>81.86976</v>
      </c>
      <c r="X400" s="0" t="n">
        <v>72.14795</v>
      </c>
      <c r="Y400" s="0" t="n">
        <v>75.26437</v>
      </c>
      <c r="Z400" s="0" t="n">
        <v>0</v>
      </c>
      <c r="AA400" s="0" t="n">
        <v>1</v>
      </c>
      <c r="AB400" s="0" t="n">
        <v>0</v>
      </c>
      <c r="AC400" s="0" t="n">
        <v>0</v>
      </c>
      <c r="AD400" s="0" t="n">
        <v>0</v>
      </c>
      <c r="AE400" s="0" t="n">
        <v>-6.294313E-010</v>
      </c>
      <c r="AF400" s="0" t="n">
        <v>2.246221E-009</v>
      </c>
      <c r="AG400" s="0" t="n">
        <v>1.350313E-009</v>
      </c>
      <c r="AH400" s="0" t="n">
        <v>1</v>
      </c>
      <c r="AI400" s="0" t="n">
        <v>1</v>
      </c>
      <c r="AJ400" s="0" t="n">
        <v>0</v>
      </c>
      <c r="AK400" s="0" t="n">
        <v>0</v>
      </c>
      <c r="AL400" s="0" t="n">
        <v>0</v>
      </c>
      <c r="AM400" s="0" t="n">
        <v>1</v>
      </c>
      <c r="AN400" s="0" t="n">
        <v>1</v>
      </c>
      <c r="AO400" s="0" t="n">
        <v>1</v>
      </c>
      <c r="AP400" s="0" t="n">
        <v>0.02974614</v>
      </c>
      <c r="AQ400" s="0" t="n">
        <v>0.003387325</v>
      </c>
      <c r="AR400" s="0" t="n">
        <v>-0.01468486</v>
      </c>
      <c r="AS400" s="0" t="n">
        <v>-9.930361E-010</v>
      </c>
      <c r="AT400" s="0" t="n">
        <v>2.234004E-009</v>
      </c>
      <c r="AU400" s="0" t="n">
        <v>1.169929E-008</v>
      </c>
      <c r="AV400" s="0" t="n">
        <v>1</v>
      </c>
      <c r="AW400" s="0" t="n">
        <v>1</v>
      </c>
      <c r="AX400" s="0" t="n">
        <v>0</v>
      </c>
      <c r="AY400" s="0" t="n">
        <v>0</v>
      </c>
      <c r="AZ400" s="0" t="n">
        <v>0</v>
      </c>
      <c r="BA400" s="0" t="n">
        <v>1</v>
      </c>
      <c r="BB400" s="0" t="n">
        <v>2</v>
      </c>
      <c r="BC400" s="0" t="n">
        <v>1</v>
      </c>
      <c r="BD400" s="0" t="n">
        <v>0</v>
      </c>
      <c r="BE400" s="0" t="n">
        <v>0</v>
      </c>
      <c r="BF400" s="0" t="n">
        <v>0</v>
      </c>
      <c r="BG400" s="0" t="n">
        <v>-8.043077E-010</v>
      </c>
      <c r="BH400" s="0" t="n">
        <v>2.132992E-009</v>
      </c>
      <c r="BI400" s="0" t="n">
        <v>-1.937726E-010</v>
      </c>
      <c r="BJ400" s="0" t="n">
        <v>1</v>
      </c>
      <c r="BK400" s="0" t="n">
        <v>1</v>
      </c>
      <c r="BL400" s="0" t="n">
        <v>0</v>
      </c>
      <c r="BM400" s="0" t="n">
        <v>0</v>
      </c>
      <c r="BN400" s="0" t="n">
        <v>0</v>
      </c>
      <c r="BO400" s="0" t="n">
        <v>1</v>
      </c>
    </row>
    <row r="401" customFormat="false" ht="12.75" hidden="false" customHeight="false" outlineLevel="0" collapsed="false">
      <c r="A401" s="0" t="n">
        <v>731.6906</v>
      </c>
      <c r="B401" s="0" t="n">
        <v>2.996023</v>
      </c>
      <c r="C401" s="0" t="n">
        <v>0.8559541</v>
      </c>
      <c r="D401" s="0" t="n">
        <v>2.824349</v>
      </c>
      <c r="E401" s="0" t="n">
        <v>0.02950398</v>
      </c>
      <c r="F401" s="0" t="n">
        <v>0.03400635</v>
      </c>
      <c r="G401" s="0" t="n">
        <v>-0.02604926</v>
      </c>
      <c r="H401" s="0" t="n">
        <v>0.9986464</v>
      </c>
      <c r="I401" s="0" t="n">
        <v>0.3628439</v>
      </c>
      <c r="J401" s="0" t="n">
        <v>-0.05386446</v>
      </c>
      <c r="K401" s="0" t="n">
        <v>0.696667</v>
      </c>
      <c r="L401" s="0" t="n">
        <v>0.0525986</v>
      </c>
      <c r="M401" s="0" t="n">
        <v>0.7134333</v>
      </c>
      <c r="N401" s="0" t="n">
        <v>1</v>
      </c>
      <c r="O401" s="0" t="n">
        <v>0</v>
      </c>
      <c r="P401" s="0" t="n">
        <v>-0.0007695556</v>
      </c>
      <c r="Q401" s="0" t="n">
        <v>0</v>
      </c>
      <c r="R401" s="0" t="n">
        <v>6.55533</v>
      </c>
      <c r="S401" s="0" t="n">
        <v>40.05698</v>
      </c>
      <c r="T401" s="0" t="n">
        <v>63.67875</v>
      </c>
      <c r="U401" s="0" t="n">
        <v>83.13349</v>
      </c>
      <c r="V401" s="0" t="n">
        <v>93.70612</v>
      </c>
      <c r="W401" s="0" t="n">
        <v>83.27438</v>
      </c>
      <c r="X401" s="0" t="n">
        <v>73.22524</v>
      </c>
      <c r="Y401" s="0" t="n">
        <v>75.57356</v>
      </c>
      <c r="Z401" s="0" t="n">
        <v>0</v>
      </c>
      <c r="AA401" s="0" t="n">
        <v>1</v>
      </c>
      <c r="AB401" s="0" t="n">
        <v>0</v>
      </c>
      <c r="AC401" s="0" t="n">
        <v>0</v>
      </c>
      <c r="AD401" s="0" t="n">
        <v>0</v>
      </c>
      <c r="AE401" s="0" t="n">
        <v>-1.095707E-010</v>
      </c>
      <c r="AF401" s="0" t="n">
        <v>-3.660481E-010</v>
      </c>
      <c r="AG401" s="0" t="n">
        <v>6.421721E-010</v>
      </c>
      <c r="AH401" s="0" t="n">
        <v>1</v>
      </c>
      <c r="AI401" s="0" t="n">
        <v>1</v>
      </c>
      <c r="AJ401" s="0" t="n">
        <v>0</v>
      </c>
      <c r="AK401" s="0" t="n">
        <v>0</v>
      </c>
      <c r="AL401" s="0" t="n">
        <v>0</v>
      </c>
      <c r="AM401" s="0" t="n">
        <v>1</v>
      </c>
      <c r="AN401" s="0" t="n">
        <v>1</v>
      </c>
      <c r="AO401" s="0" t="n">
        <v>1</v>
      </c>
      <c r="AP401" s="0" t="n">
        <v>0.02192901</v>
      </c>
      <c r="AQ401" s="0" t="n">
        <v>0.00262928</v>
      </c>
      <c r="AR401" s="0" t="n">
        <v>-0.003495184</v>
      </c>
      <c r="AS401" s="0" t="n">
        <v>8.866269E-011</v>
      </c>
      <c r="AT401" s="0" t="n">
        <v>5.724783E-010</v>
      </c>
      <c r="AU401" s="0" t="n">
        <v>-8.484782E-009</v>
      </c>
      <c r="AV401" s="0" t="n">
        <v>1</v>
      </c>
      <c r="AW401" s="0" t="n">
        <v>1</v>
      </c>
      <c r="AX401" s="0" t="n">
        <v>0</v>
      </c>
      <c r="AY401" s="0" t="n">
        <v>0</v>
      </c>
      <c r="AZ401" s="0" t="n">
        <v>0</v>
      </c>
      <c r="BA401" s="0" t="n">
        <v>1</v>
      </c>
      <c r="BB401" s="0" t="n">
        <v>2</v>
      </c>
      <c r="BC401" s="0" t="n">
        <v>1</v>
      </c>
      <c r="BD401" s="0" t="n">
        <v>0</v>
      </c>
      <c r="BE401" s="0" t="n">
        <v>0</v>
      </c>
      <c r="BF401" s="0" t="n">
        <v>0</v>
      </c>
      <c r="BG401" s="0" t="n">
        <v>7.495692E-011</v>
      </c>
      <c r="BH401" s="0" t="n">
        <v>-4.546847E-010</v>
      </c>
      <c r="BI401" s="0" t="n">
        <v>-9.636172E-010</v>
      </c>
      <c r="BJ401" s="0" t="n">
        <v>1</v>
      </c>
      <c r="BK401" s="0" t="n">
        <v>1</v>
      </c>
      <c r="BL401" s="0" t="n">
        <v>0</v>
      </c>
      <c r="BM401" s="0" t="n">
        <v>0</v>
      </c>
      <c r="BN401" s="0" t="n">
        <v>0</v>
      </c>
      <c r="BO401" s="0" t="n">
        <v>1</v>
      </c>
    </row>
    <row r="402" customFormat="false" ht="12.75" hidden="false" customHeight="false" outlineLevel="0" collapsed="false">
      <c r="A402" s="0" t="n">
        <v>731.7406</v>
      </c>
      <c r="B402" s="0" t="n">
        <v>3.013439</v>
      </c>
      <c r="C402" s="0" t="n">
        <v>0.8554887</v>
      </c>
      <c r="D402" s="0" t="n">
        <v>2.823838</v>
      </c>
      <c r="E402" s="0" t="n">
        <v>0.02950399</v>
      </c>
      <c r="F402" s="0" t="n">
        <v>0.03400633</v>
      </c>
      <c r="G402" s="0" t="n">
        <v>-0.02604922</v>
      </c>
      <c r="H402" s="0" t="n">
        <v>0.9986463</v>
      </c>
      <c r="I402" s="0" t="n">
        <v>0.3628439</v>
      </c>
      <c r="J402" s="0" t="n">
        <v>-0.05340592</v>
      </c>
      <c r="K402" s="0" t="n">
        <v>0.6974198</v>
      </c>
      <c r="L402" s="0" t="n">
        <v>0.05225671</v>
      </c>
      <c r="M402" s="0" t="n">
        <v>0.7127572</v>
      </c>
      <c r="N402" s="0" t="n">
        <v>1</v>
      </c>
      <c r="O402" s="0" t="n">
        <v>0</v>
      </c>
      <c r="P402" s="0" t="n">
        <v>-0.0004479289</v>
      </c>
      <c r="Q402" s="0" t="n">
        <v>0</v>
      </c>
      <c r="R402" s="0" t="n">
        <v>6.387544</v>
      </c>
      <c r="S402" s="0" t="n">
        <v>39.52199</v>
      </c>
      <c r="T402" s="0" t="n">
        <v>63.30725</v>
      </c>
      <c r="U402" s="0" t="n">
        <v>82.66557</v>
      </c>
      <c r="V402" s="0" t="n">
        <v>93.43177</v>
      </c>
      <c r="W402" s="0" t="n">
        <v>82.81322</v>
      </c>
      <c r="X402" s="0" t="n">
        <v>72.77081</v>
      </c>
      <c r="Y402" s="0" t="n">
        <v>74.71224</v>
      </c>
      <c r="Z402" s="0" t="n">
        <v>0</v>
      </c>
      <c r="AA402" s="0" t="n">
        <v>1</v>
      </c>
      <c r="AB402" s="0" t="n">
        <v>0</v>
      </c>
      <c r="AC402" s="0" t="n">
        <v>0</v>
      </c>
      <c r="AD402" s="0" t="n">
        <v>0</v>
      </c>
      <c r="AE402" s="0" t="n">
        <v>-1.952482E-010</v>
      </c>
      <c r="AF402" s="0" t="n">
        <v>-2.464644E-009</v>
      </c>
      <c r="AG402" s="0" t="n">
        <v>1.008393E-008</v>
      </c>
      <c r="AH402" s="0" t="n">
        <v>1</v>
      </c>
      <c r="AI402" s="0" t="n">
        <v>1</v>
      </c>
      <c r="AJ402" s="0" t="n">
        <v>0</v>
      </c>
      <c r="AK402" s="0" t="n">
        <v>0</v>
      </c>
      <c r="AL402" s="0" t="n">
        <v>0</v>
      </c>
      <c r="AM402" s="0" t="n">
        <v>1</v>
      </c>
      <c r="AN402" s="0" t="n">
        <v>1</v>
      </c>
      <c r="AO402" s="0" t="n">
        <v>1</v>
      </c>
      <c r="AP402" s="0" t="n">
        <v>0.01183493</v>
      </c>
      <c r="AQ402" s="0" t="n">
        <v>0.001455129</v>
      </c>
      <c r="AR402" s="0" t="n">
        <v>0.0002069001</v>
      </c>
      <c r="AS402" s="0" t="n">
        <v>-1.22606E-010</v>
      </c>
      <c r="AT402" s="0" t="n">
        <v>-2.567091E-009</v>
      </c>
      <c r="AU402" s="0" t="n">
        <v>1.006791E-008</v>
      </c>
      <c r="AV402" s="0" t="n">
        <v>1</v>
      </c>
      <c r="AW402" s="0" t="n">
        <v>1</v>
      </c>
      <c r="AX402" s="0" t="n">
        <v>0</v>
      </c>
      <c r="AY402" s="0" t="n">
        <v>0</v>
      </c>
      <c r="AZ402" s="0" t="n">
        <v>0</v>
      </c>
      <c r="BA402" s="0" t="n">
        <v>1</v>
      </c>
      <c r="BB402" s="0" t="n">
        <v>2</v>
      </c>
      <c r="BC402" s="0" t="n">
        <v>1</v>
      </c>
      <c r="BD402" s="0" t="n">
        <v>0</v>
      </c>
      <c r="BE402" s="0" t="n">
        <v>0</v>
      </c>
      <c r="BF402" s="0" t="n">
        <v>0</v>
      </c>
      <c r="BG402" s="0" t="n">
        <v>-1.772555E-010</v>
      </c>
      <c r="BH402" s="0" t="n">
        <v>-3.454842E-009</v>
      </c>
      <c r="BI402" s="0" t="n">
        <v>1.151009E-008</v>
      </c>
      <c r="BJ402" s="0" t="n">
        <v>1</v>
      </c>
      <c r="BK402" s="0" t="n">
        <v>1</v>
      </c>
      <c r="BL402" s="0" t="n">
        <v>0</v>
      </c>
      <c r="BM402" s="0" t="n">
        <v>0</v>
      </c>
      <c r="BN402" s="0" t="n">
        <v>0</v>
      </c>
      <c r="BO402" s="0" t="n">
        <v>1</v>
      </c>
    </row>
    <row r="403" customFormat="false" ht="12.75" hidden="false" customHeight="false" outlineLevel="0" collapsed="false">
      <c r="A403" s="0" t="n">
        <v>731.7894</v>
      </c>
      <c r="B403" s="0" t="n">
        <v>3.027053</v>
      </c>
      <c r="C403" s="0" t="n">
        <v>0.8553616</v>
      </c>
      <c r="D403" s="0" t="n">
        <v>2.823915</v>
      </c>
      <c r="E403" s="0" t="n">
        <v>0.02950398</v>
      </c>
      <c r="F403" s="0" t="n">
        <v>0.03400635</v>
      </c>
      <c r="G403" s="0" t="n">
        <v>-0.02604921</v>
      </c>
      <c r="H403" s="0" t="n">
        <v>0.9986464</v>
      </c>
      <c r="I403" s="0" t="n">
        <v>0.3628439</v>
      </c>
      <c r="J403" s="0" t="n">
        <v>-0.05301634</v>
      </c>
      <c r="K403" s="0" t="n">
        <v>0.6980099</v>
      </c>
      <c r="L403" s="0" t="n">
        <v>0.05195782</v>
      </c>
      <c r="M403" s="0" t="n">
        <v>0.7122302</v>
      </c>
      <c r="N403" s="0" t="n">
        <v>1</v>
      </c>
      <c r="O403" s="0" t="n">
        <v>0</v>
      </c>
      <c r="P403" s="0" t="n">
        <v>-0.0003411174</v>
      </c>
      <c r="Q403" s="0" t="n">
        <v>0</v>
      </c>
      <c r="R403" s="0" t="n">
        <v>6.606806</v>
      </c>
      <c r="S403" s="0" t="n">
        <v>39.27235</v>
      </c>
      <c r="T403" s="0" t="n">
        <v>63.15466</v>
      </c>
      <c r="U403" s="0" t="n">
        <v>82.48078</v>
      </c>
      <c r="V403" s="0" t="n">
        <v>93.3552</v>
      </c>
      <c r="W403" s="0" t="n">
        <v>82.65299</v>
      </c>
      <c r="X403" s="0" t="n">
        <v>72.62646</v>
      </c>
      <c r="Y403" s="0" t="n">
        <v>74.36319</v>
      </c>
      <c r="Z403" s="0" t="n">
        <v>0</v>
      </c>
      <c r="AA403" s="0" t="n">
        <v>1</v>
      </c>
      <c r="AB403" s="0" t="n">
        <v>0</v>
      </c>
      <c r="AC403" s="0" t="n">
        <v>0</v>
      </c>
      <c r="AD403" s="0" t="n">
        <v>0</v>
      </c>
      <c r="AE403" s="0" t="n">
        <v>5.714745E-011</v>
      </c>
      <c r="AF403" s="0" t="n">
        <v>-1.537326E-009</v>
      </c>
      <c r="AG403" s="0" t="n">
        <v>8.495038E-009</v>
      </c>
      <c r="AH403" s="0" t="n">
        <v>1</v>
      </c>
      <c r="AI403" s="0" t="n">
        <v>1</v>
      </c>
      <c r="AJ403" s="0" t="n">
        <v>0</v>
      </c>
      <c r="AK403" s="0" t="n">
        <v>0</v>
      </c>
      <c r="AL403" s="0" t="n">
        <v>0</v>
      </c>
      <c r="AM403" s="0" t="n">
        <v>1</v>
      </c>
      <c r="AN403" s="0" t="n">
        <v>1</v>
      </c>
      <c r="AO403" s="0" t="n">
        <v>1</v>
      </c>
      <c r="AP403" s="0" t="n">
        <v>0.01195773</v>
      </c>
      <c r="AQ403" s="0" t="n">
        <v>0.001488114</v>
      </c>
      <c r="AR403" s="0" t="n">
        <v>0.0001755966</v>
      </c>
      <c r="AS403" s="0" t="n">
        <v>5.714745E-011</v>
      </c>
      <c r="AT403" s="0" t="n">
        <v>-1.537326E-009</v>
      </c>
      <c r="AU403" s="0" t="n">
        <v>8.495038E-009</v>
      </c>
      <c r="AV403" s="0" t="n">
        <v>1</v>
      </c>
      <c r="AW403" s="0" t="n">
        <v>1</v>
      </c>
      <c r="AX403" s="0" t="n">
        <v>0</v>
      </c>
      <c r="AY403" s="0" t="n">
        <v>0</v>
      </c>
      <c r="AZ403" s="0" t="n">
        <v>0</v>
      </c>
      <c r="BA403" s="0" t="n">
        <v>1</v>
      </c>
      <c r="BB403" s="0" t="n">
        <v>2</v>
      </c>
      <c r="BC403" s="0" t="n">
        <v>1</v>
      </c>
      <c r="BD403" s="0" t="n">
        <v>0</v>
      </c>
      <c r="BE403" s="0" t="n">
        <v>0</v>
      </c>
      <c r="BF403" s="0" t="n">
        <v>0</v>
      </c>
      <c r="BG403" s="0" t="n">
        <v>8.19597E-011</v>
      </c>
      <c r="BH403" s="0" t="n">
        <v>-6.092141E-010</v>
      </c>
      <c r="BI403" s="0" t="n">
        <v>5.643145E-009</v>
      </c>
      <c r="BJ403" s="0" t="n">
        <v>1</v>
      </c>
      <c r="BK403" s="0" t="n">
        <v>1</v>
      </c>
      <c r="BL403" s="0" t="n">
        <v>0</v>
      </c>
      <c r="BM403" s="0" t="n">
        <v>0</v>
      </c>
      <c r="BN403" s="0" t="n">
        <v>0</v>
      </c>
      <c r="BO403" s="0" t="n">
        <v>1</v>
      </c>
    </row>
    <row r="404" customFormat="false" ht="12.75" hidden="false" customHeight="false" outlineLevel="0" collapsed="false">
      <c r="A404" s="0" t="n">
        <v>731.8409</v>
      </c>
      <c r="B404" s="0" t="n">
        <v>3.044261</v>
      </c>
      <c r="C404" s="0" t="n">
        <v>0.8573423</v>
      </c>
      <c r="D404" s="0" t="n">
        <v>2.823525</v>
      </c>
      <c r="E404" s="0" t="n">
        <v>0.02950399</v>
      </c>
      <c r="F404" s="0" t="n">
        <v>0.03400635</v>
      </c>
      <c r="G404" s="0" t="n">
        <v>-0.02604922</v>
      </c>
      <c r="H404" s="0" t="n">
        <v>0.9986464</v>
      </c>
      <c r="I404" s="0" t="n">
        <v>0.3628439</v>
      </c>
      <c r="J404" s="0" t="n">
        <v>-0.05269073</v>
      </c>
      <c r="K404" s="0" t="n">
        <v>0.6984761</v>
      </c>
      <c r="L404" s="0" t="n">
        <v>0.05170329</v>
      </c>
      <c r="M404" s="0" t="n">
        <v>0.7118157</v>
      </c>
      <c r="N404" s="0" t="n">
        <v>1</v>
      </c>
      <c r="O404" s="0" t="n">
        <v>0</v>
      </c>
      <c r="P404" s="0" t="n">
        <v>-0.0006125569</v>
      </c>
      <c r="Q404" s="0" t="n">
        <v>0</v>
      </c>
      <c r="R404" s="0" t="n">
        <v>7.031631</v>
      </c>
      <c r="S404" s="0" t="n">
        <v>40.28292</v>
      </c>
      <c r="T404" s="0" t="n">
        <v>64.9654</v>
      </c>
      <c r="U404" s="0" t="n">
        <v>84.8602</v>
      </c>
      <c r="V404" s="0" t="n">
        <v>96.14759</v>
      </c>
      <c r="W404" s="0" t="n">
        <v>85.0644</v>
      </c>
      <c r="X404" s="0" t="n">
        <v>74.75118</v>
      </c>
      <c r="Y404" s="0" t="n">
        <v>76.39172</v>
      </c>
      <c r="Z404" s="0" t="n">
        <v>0</v>
      </c>
      <c r="AA404" s="0" t="n">
        <v>1</v>
      </c>
      <c r="AB404" s="0" t="n">
        <v>0</v>
      </c>
      <c r="AC404" s="0" t="n">
        <v>0</v>
      </c>
      <c r="AD404" s="0" t="n">
        <v>0</v>
      </c>
      <c r="AE404" s="0" t="n">
        <v>-1.915825E-010</v>
      </c>
      <c r="AF404" s="0" t="n">
        <v>1.304434E-009</v>
      </c>
      <c r="AG404" s="0" t="n">
        <v>-1.554909E-009</v>
      </c>
      <c r="AH404" s="0" t="n">
        <v>1</v>
      </c>
      <c r="AI404" s="0" t="n">
        <v>1</v>
      </c>
      <c r="AJ404" s="0" t="n">
        <v>0</v>
      </c>
      <c r="AK404" s="0" t="n">
        <v>0</v>
      </c>
      <c r="AL404" s="0" t="n">
        <v>0</v>
      </c>
      <c r="AM404" s="0" t="n">
        <v>1</v>
      </c>
      <c r="AN404" s="0" t="n">
        <v>1</v>
      </c>
      <c r="AO404" s="0" t="n">
        <v>1</v>
      </c>
      <c r="AP404" s="0" t="n">
        <v>0.01132314</v>
      </c>
      <c r="AQ404" s="0" t="n">
        <v>0.001264616</v>
      </c>
      <c r="AR404" s="0" t="n">
        <v>-0.003551028</v>
      </c>
      <c r="AS404" s="0" t="n">
        <v>-1.915825E-010</v>
      </c>
      <c r="AT404" s="0" t="n">
        <v>1.304434E-009</v>
      </c>
      <c r="AU404" s="0" t="n">
        <v>-1.554909E-009</v>
      </c>
      <c r="AV404" s="0" t="n">
        <v>1</v>
      </c>
      <c r="AW404" s="0" t="n">
        <v>1</v>
      </c>
      <c r="AX404" s="0" t="n">
        <v>0</v>
      </c>
      <c r="AY404" s="0" t="n">
        <v>0</v>
      </c>
      <c r="AZ404" s="0" t="n">
        <v>0</v>
      </c>
      <c r="BA404" s="0" t="n">
        <v>1</v>
      </c>
      <c r="BB404" s="0" t="n">
        <v>2</v>
      </c>
      <c r="BC404" s="0" t="n">
        <v>1</v>
      </c>
      <c r="BD404" s="0" t="n">
        <v>0.01527952</v>
      </c>
      <c r="BE404" s="0" t="n">
        <v>0.007000089</v>
      </c>
      <c r="BF404" s="0" t="n">
        <v>0.004853005</v>
      </c>
      <c r="BG404" s="0" t="n">
        <v>-1.892519E-010</v>
      </c>
      <c r="BH404" s="0" t="n">
        <v>2.994073E-010</v>
      </c>
      <c r="BI404" s="0" t="n">
        <v>3.612634E-009</v>
      </c>
      <c r="BJ404" s="0" t="n">
        <v>1</v>
      </c>
      <c r="BK404" s="0" t="n">
        <v>1</v>
      </c>
      <c r="BL404" s="0" t="n">
        <v>0</v>
      </c>
      <c r="BM404" s="0" t="n">
        <v>0</v>
      </c>
      <c r="BN404" s="0" t="n">
        <v>0</v>
      </c>
      <c r="BO404" s="0" t="n">
        <v>1</v>
      </c>
    </row>
    <row r="405" customFormat="false" ht="12.75" hidden="false" customHeight="false" outlineLevel="0" collapsed="false">
      <c r="A405" s="0" t="n">
        <v>731.8909</v>
      </c>
      <c r="B405" s="0" t="n">
        <v>3.099918</v>
      </c>
      <c r="C405" s="0" t="n">
        <v>0.8675665</v>
      </c>
      <c r="D405" s="0" t="n">
        <v>2.833157</v>
      </c>
      <c r="E405" s="0" t="n">
        <v>0.029504</v>
      </c>
      <c r="F405" s="0" t="n">
        <v>0.03400636</v>
      </c>
      <c r="G405" s="0" t="n">
        <v>-0.02604917</v>
      </c>
      <c r="H405" s="0" t="n">
        <v>0.9986464</v>
      </c>
      <c r="I405" s="0" t="n">
        <v>0.3628439</v>
      </c>
      <c r="J405" s="0" t="n">
        <v>-0.05245286</v>
      </c>
      <c r="K405" s="0" t="n">
        <v>0.6987463</v>
      </c>
      <c r="L405" s="0" t="n">
        <v>0.05150667</v>
      </c>
      <c r="M405" s="0" t="n">
        <v>0.7115823</v>
      </c>
      <c r="N405" s="0" t="n">
        <v>1</v>
      </c>
      <c r="O405" s="0" t="n">
        <v>-9.298325E-005</v>
      </c>
      <c r="P405" s="0" t="n">
        <v>-0.001637936</v>
      </c>
      <c r="Q405" s="0" t="n">
        <v>-0.003167391</v>
      </c>
      <c r="R405" s="0" t="n">
        <v>7.056255</v>
      </c>
      <c r="S405" s="0" t="n">
        <v>37.62011</v>
      </c>
      <c r="T405" s="0" t="n">
        <v>60.9724</v>
      </c>
      <c r="U405" s="0" t="n">
        <v>79.69665</v>
      </c>
      <c r="V405" s="0" t="n">
        <v>90.45023</v>
      </c>
      <c r="W405" s="0" t="n">
        <v>79.95793</v>
      </c>
      <c r="X405" s="0" t="n">
        <v>70.29733</v>
      </c>
      <c r="Y405" s="0" t="n">
        <v>71.65041</v>
      </c>
      <c r="Z405" s="0" t="n">
        <v>0</v>
      </c>
      <c r="AA405" s="0" t="n">
        <v>1</v>
      </c>
      <c r="AB405" s="0" t="n">
        <v>0</v>
      </c>
      <c r="AC405" s="0" t="n">
        <v>0</v>
      </c>
      <c r="AD405" s="0" t="n">
        <v>0</v>
      </c>
      <c r="AE405" s="0" t="n">
        <v>-2.946361E-010</v>
      </c>
      <c r="AF405" s="0" t="n">
        <v>3.505945E-010</v>
      </c>
      <c r="AG405" s="0" t="n">
        <v>1.504724E-008</v>
      </c>
      <c r="AH405" s="0" t="n">
        <v>1</v>
      </c>
      <c r="AI405" s="0" t="n">
        <v>1</v>
      </c>
      <c r="AJ405" s="0" t="n">
        <v>0</v>
      </c>
      <c r="AK405" s="0" t="n">
        <v>0</v>
      </c>
      <c r="AL405" s="0" t="n">
        <v>0</v>
      </c>
      <c r="AM405" s="0" t="n">
        <v>1</v>
      </c>
      <c r="AN405" s="0" t="n">
        <v>1</v>
      </c>
      <c r="AO405" s="0" t="n">
        <v>1</v>
      </c>
      <c r="AP405" s="0" t="n">
        <v>0</v>
      </c>
      <c r="AQ405" s="0" t="n">
        <v>0</v>
      </c>
      <c r="AR405" s="0" t="n">
        <v>0</v>
      </c>
      <c r="AS405" s="0" t="n">
        <v>-3.1341E-010</v>
      </c>
      <c r="AT405" s="0" t="n">
        <v>9.899975E-011</v>
      </c>
      <c r="AU405" s="0" t="n">
        <v>1.808993E-008</v>
      </c>
      <c r="AV405" s="0" t="n">
        <v>1</v>
      </c>
      <c r="AW405" s="0" t="n">
        <v>1</v>
      </c>
      <c r="AX405" s="0" t="n">
        <v>0</v>
      </c>
      <c r="AY405" s="0" t="n">
        <v>0</v>
      </c>
      <c r="AZ405" s="0" t="n">
        <v>0</v>
      </c>
      <c r="BA405" s="0" t="n">
        <v>1</v>
      </c>
      <c r="BB405" s="0" t="n">
        <v>2</v>
      </c>
      <c r="BC405" s="0" t="n">
        <v>1</v>
      </c>
      <c r="BD405" s="0" t="n">
        <v>0.08047297</v>
      </c>
      <c r="BE405" s="0" t="n">
        <v>0.03800137</v>
      </c>
      <c r="BF405" s="0" t="n">
        <v>0.02013137</v>
      </c>
      <c r="BG405" s="0" t="n">
        <v>-3.432733E-010</v>
      </c>
      <c r="BH405" s="0" t="n">
        <v>1.622916E-010</v>
      </c>
      <c r="BI405" s="0" t="n">
        <v>1.872696E-008</v>
      </c>
      <c r="BJ405" s="0" t="n">
        <v>1</v>
      </c>
      <c r="BK405" s="0" t="n">
        <v>1</v>
      </c>
      <c r="BL405" s="0" t="n">
        <v>0</v>
      </c>
      <c r="BM405" s="0" t="n">
        <v>0</v>
      </c>
      <c r="BN405" s="0" t="n">
        <v>0</v>
      </c>
      <c r="BO405" s="0" t="n">
        <v>1</v>
      </c>
    </row>
    <row r="406" customFormat="false" ht="12.75" hidden="false" customHeight="false" outlineLevel="0" collapsed="false">
      <c r="A406" s="0" t="n">
        <v>731.9406</v>
      </c>
      <c r="B406" s="0" t="n">
        <v>3.201893</v>
      </c>
      <c r="C406" s="0" t="n">
        <v>0.8808492</v>
      </c>
      <c r="D406" s="0" t="n">
        <v>2.838327</v>
      </c>
      <c r="E406" s="0" t="n">
        <v>0.029504</v>
      </c>
      <c r="F406" s="0" t="n">
        <v>0.03400636</v>
      </c>
      <c r="G406" s="0" t="n">
        <v>-0.0260492</v>
      </c>
      <c r="H406" s="0" t="n">
        <v>0.9986464</v>
      </c>
      <c r="I406" s="0" t="n">
        <v>0.3628439</v>
      </c>
      <c r="J406" s="0" t="n">
        <v>-0.05224885</v>
      </c>
      <c r="K406" s="0" t="n">
        <v>0.6988227</v>
      </c>
      <c r="L406" s="0" t="n">
        <v>0.0513153</v>
      </c>
      <c r="M406" s="0" t="n">
        <v>0.7115361</v>
      </c>
      <c r="N406" s="0" t="n">
        <v>1</v>
      </c>
      <c r="O406" s="0" t="n">
        <v>0</v>
      </c>
      <c r="P406" s="0" t="n">
        <v>-0.01210147</v>
      </c>
      <c r="Q406" s="0" t="n">
        <v>-0.005779505</v>
      </c>
      <c r="R406" s="0" t="n">
        <v>8.422031</v>
      </c>
      <c r="S406" s="0" t="n">
        <v>36.92839</v>
      </c>
      <c r="T406" s="0" t="n">
        <v>60.62126</v>
      </c>
      <c r="U406" s="0" t="n">
        <v>79.37567</v>
      </c>
      <c r="V406" s="0" t="n">
        <v>90.48389</v>
      </c>
      <c r="W406" s="0" t="n">
        <v>79.85665</v>
      </c>
      <c r="X406" s="0" t="n">
        <v>70.33922</v>
      </c>
      <c r="Y406" s="0" t="n">
        <v>71.20238</v>
      </c>
      <c r="Z406" s="0" t="n">
        <v>0</v>
      </c>
      <c r="AA406" s="0" t="n">
        <v>1</v>
      </c>
      <c r="AB406" s="0" t="n">
        <v>0</v>
      </c>
      <c r="AC406" s="0" t="n">
        <v>0</v>
      </c>
      <c r="AD406" s="0" t="n">
        <v>0</v>
      </c>
      <c r="AE406" s="0" t="n">
        <v>-3.811158E-010</v>
      </c>
      <c r="AF406" s="0" t="n">
        <v>3.778973E-009</v>
      </c>
      <c r="AG406" s="0" t="n">
        <v>-2.615143E-009</v>
      </c>
      <c r="AH406" s="0" t="n">
        <v>1</v>
      </c>
      <c r="AI406" s="0" t="n">
        <v>1</v>
      </c>
      <c r="AJ406" s="0" t="n">
        <v>0</v>
      </c>
      <c r="AK406" s="0" t="n">
        <v>0</v>
      </c>
      <c r="AL406" s="0" t="n">
        <v>0</v>
      </c>
      <c r="AM406" s="0" t="n">
        <v>1</v>
      </c>
      <c r="AN406" s="0" t="n">
        <v>1</v>
      </c>
      <c r="AO406" s="0" t="n">
        <v>1</v>
      </c>
      <c r="AP406" s="0" t="n">
        <v>0</v>
      </c>
      <c r="AQ406" s="0" t="n">
        <v>0</v>
      </c>
      <c r="AR406" s="0" t="n">
        <v>0</v>
      </c>
      <c r="AS406" s="0" t="n">
        <v>-3.811158E-010</v>
      </c>
      <c r="AT406" s="0" t="n">
        <v>3.778973E-009</v>
      </c>
      <c r="AU406" s="0" t="n">
        <v>-2.615143E-009</v>
      </c>
      <c r="AV406" s="0" t="n">
        <v>1</v>
      </c>
      <c r="AW406" s="0" t="n">
        <v>1</v>
      </c>
      <c r="AX406" s="0" t="n">
        <v>0</v>
      </c>
      <c r="AY406" s="0" t="n">
        <v>0</v>
      </c>
      <c r="AZ406" s="0" t="n">
        <v>0</v>
      </c>
      <c r="BA406" s="0" t="n">
        <v>1</v>
      </c>
      <c r="BB406" s="0" t="n">
        <v>2</v>
      </c>
      <c r="BC406" s="0" t="n">
        <v>1</v>
      </c>
      <c r="BD406" s="0" t="n">
        <v>0.1326811</v>
      </c>
      <c r="BE406" s="0" t="n">
        <v>0.06531686</v>
      </c>
      <c r="BF406" s="0" t="n">
        <v>0.03339819</v>
      </c>
      <c r="BG406" s="0" t="n">
        <v>-4.295423E-010</v>
      </c>
      <c r="BH406" s="0" t="n">
        <v>3.217792E-009</v>
      </c>
      <c r="BI406" s="0" t="n">
        <v>-4.952221E-009</v>
      </c>
      <c r="BJ406" s="0" t="n">
        <v>1</v>
      </c>
      <c r="BK406" s="0" t="n">
        <v>1</v>
      </c>
      <c r="BL406" s="0" t="n">
        <v>0</v>
      </c>
      <c r="BM406" s="0" t="n">
        <v>0</v>
      </c>
      <c r="BN406" s="0" t="n">
        <v>0</v>
      </c>
      <c r="BO406" s="0" t="n">
        <v>1</v>
      </c>
    </row>
    <row r="407" customFormat="false" ht="12.75" hidden="false" customHeight="false" outlineLevel="0" collapsed="false">
      <c r="A407" s="0" t="n">
        <v>731.9906</v>
      </c>
      <c r="B407" s="0" t="n">
        <v>3.332981</v>
      </c>
      <c r="C407" s="0" t="n">
        <v>0.9160321</v>
      </c>
      <c r="D407" s="0" t="n">
        <v>2.836641</v>
      </c>
      <c r="E407" s="0" t="n">
        <v>0.029504</v>
      </c>
      <c r="F407" s="0" t="n">
        <v>0.03400636</v>
      </c>
      <c r="G407" s="0" t="n">
        <v>-0.02604919</v>
      </c>
      <c r="H407" s="0" t="n">
        <v>0.9986464</v>
      </c>
      <c r="I407" s="0" t="n">
        <v>0.3628439</v>
      </c>
      <c r="J407" s="0" t="n">
        <v>-0.05228316</v>
      </c>
      <c r="K407" s="0" t="n">
        <v>0.6987877</v>
      </c>
      <c r="L407" s="0" t="n">
        <v>0.05134428</v>
      </c>
      <c r="M407" s="0" t="n">
        <v>0.7115659</v>
      </c>
      <c r="N407" s="0" t="n">
        <v>1</v>
      </c>
      <c r="O407" s="0" t="n">
        <v>1.0252E-005</v>
      </c>
      <c r="P407" s="0" t="n">
        <v>-7.56979E-006</v>
      </c>
      <c r="Q407" s="0" t="n">
        <v>-0.009992599</v>
      </c>
      <c r="R407" s="0" t="n">
        <v>9.863467</v>
      </c>
      <c r="S407" s="0" t="n">
        <v>36.59331</v>
      </c>
      <c r="T407" s="0" t="n">
        <v>61.39861</v>
      </c>
      <c r="U407" s="0" t="n">
        <v>80.96007</v>
      </c>
      <c r="V407" s="0" t="n">
        <v>93.14072</v>
      </c>
      <c r="W407" s="0" t="n">
        <v>81.923</v>
      </c>
      <c r="X407" s="0" t="n">
        <v>72.48872</v>
      </c>
      <c r="Y407" s="0" t="n">
        <v>72.35752</v>
      </c>
      <c r="Z407" s="0" t="n">
        <v>0</v>
      </c>
      <c r="AA407" s="0" t="n">
        <v>1</v>
      </c>
      <c r="AB407" s="0" t="n">
        <v>0</v>
      </c>
      <c r="AC407" s="0" t="n">
        <v>0</v>
      </c>
      <c r="AD407" s="0" t="n">
        <v>0</v>
      </c>
      <c r="AE407" s="0" t="n">
        <v>-1.405143E-010</v>
      </c>
      <c r="AF407" s="0" t="n">
        <v>3.214458E-009</v>
      </c>
      <c r="AG407" s="0" t="n">
        <v>6.475431E-010</v>
      </c>
      <c r="AH407" s="0" t="n">
        <v>0.9999999</v>
      </c>
      <c r="AI407" s="0" t="n">
        <v>1</v>
      </c>
      <c r="AJ407" s="0" t="n">
        <v>0</v>
      </c>
      <c r="AK407" s="0" t="n">
        <v>0</v>
      </c>
      <c r="AL407" s="0" t="n">
        <v>0</v>
      </c>
      <c r="AM407" s="0" t="n">
        <v>1</v>
      </c>
      <c r="AN407" s="0" t="n">
        <v>1</v>
      </c>
      <c r="AO407" s="0" t="n">
        <v>1</v>
      </c>
      <c r="AP407" s="0" t="n">
        <v>0</v>
      </c>
      <c r="AQ407" s="0" t="n">
        <v>0</v>
      </c>
      <c r="AR407" s="0" t="n">
        <v>0</v>
      </c>
      <c r="AS407" s="0" t="n">
        <v>-1.871217E-010</v>
      </c>
      <c r="AT407" s="0" t="n">
        <v>2.870913E-009</v>
      </c>
      <c r="AU407" s="0" t="n">
        <v>4.404126E-009</v>
      </c>
      <c r="AV407" s="0" t="n">
        <v>0.9999999</v>
      </c>
      <c r="AW407" s="0" t="n">
        <v>1</v>
      </c>
      <c r="AX407" s="0" t="n">
        <v>0</v>
      </c>
      <c r="AY407" s="0" t="n">
        <v>0</v>
      </c>
      <c r="AZ407" s="0" t="n">
        <v>0</v>
      </c>
      <c r="BA407" s="0" t="n">
        <v>1</v>
      </c>
      <c r="BB407" s="0" t="n">
        <v>2</v>
      </c>
      <c r="BC407" s="0" t="n">
        <v>1</v>
      </c>
      <c r="BD407" s="0" t="n">
        <v>0.08904959</v>
      </c>
      <c r="BE407" s="0" t="n">
        <v>0.0434255</v>
      </c>
      <c r="BF407" s="0" t="n">
        <v>0.04923815</v>
      </c>
      <c r="BG407" s="0" t="n">
        <v>-1.620995E-010</v>
      </c>
      <c r="BH407" s="0" t="n">
        <v>3.521226E-009</v>
      </c>
      <c r="BI407" s="0" t="n">
        <v>2.847022E-009</v>
      </c>
      <c r="BJ407" s="0" t="n">
        <v>0.9999999</v>
      </c>
      <c r="BK407" s="0" t="n">
        <v>1</v>
      </c>
      <c r="BL407" s="0" t="n">
        <v>0</v>
      </c>
      <c r="BM407" s="0" t="n">
        <v>0</v>
      </c>
      <c r="BN407" s="0" t="n">
        <v>0</v>
      </c>
      <c r="BO407" s="0" t="n">
        <v>1</v>
      </c>
    </row>
    <row r="408" customFormat="false" ht="12.75" hidden="false" customHeight="false" outlineLevel="0" collapsed="false">
      <c r="A408" s="0" t="n">
        <v>732.0406</v>
      </c>
      <c r="B408" s="0" t="n">
        <v>3.356762</v>
      </c>
      <c r="C408" s="0" t="n">
        <v>0.9273166</v>
      </c>
      <c r="D408" s="0" t="n">
        <v>2.8311</v>
      </c>
      <c r="E408" s="0" t="n">
        <v>0.02950401</v>
      </c>
      <c r="F408" s="0" t="n">
        <v>0.03400636</v>
      </c>
      <c r="G408" s="0" t="n">
        <v>-0.02604913</v>
      </c>
      <c r="H408" s="0" t="n">
        <v>0.9986464</v>
      </c>
      <c r="I408" s="0" t="n">
        <v>0.3628439</v>
      </c>
      <c r="J408" s="0" t="n">
        <v>-0.05246596</v>
      </c>
      <c r="K408" s="0" t="n">
        <v>0.6989981</v>
      </c>
      <c r="L408" s="0" t="n">
        <v>0.05155635</v>
      </c>
      <c r="M408" s="0" t="n">
        <v>0.7113304</v>
      </c>
      <c r="N408" s="0" t="n">
        <v>1</v>
      </c>
      <c r="O408" s="0" t="n">
        <v>0</v>
      </c>
      <c r="P408" s="0" t="n">
        <v>0</v>
      </c>
      <c r="Q408" s="0" t="n">
        <v>-0.00184989</v>
      </c>
      <c r="R408" s="0" t="n">
        <v>10.7385</v>
      </c>
      <c r="S408" s="0" t="n">
        <v>35.24953</v>
      </c>
      <c r="T408" s="0" t="n">
        <v>59.75921</v>
      </c>
      <c r="U408" s="0" t="n">
        <v>79.77952</v>
      </c>
      <c r="V408" s="0" t="n">
        <v>92.58599</v>
      </c>
      <c r="W408" s="0" t="n">
        <v>81.14622</v>
      </c>
      <c r="X408" s="0" t="n">
        <v>72.43853</v>
      </c>
      <c r="Y408" s="0" t="n">
        <v>71.0724</v>
      </c>
      <c r="Z408" s="0" t="n">
        <v>0</v>
      </c>
      <c r="AA408" s="0" t="n">
        <v>1</v>
      </c>
      <c r="AB408" s="0" t="n">
        <v>0.003410353</v>
      </c>
      <c r="AC408" s="0" t="n">
        <v>0.0009782061</v>
      </c>
      <c r="AD408" s="0" t="n">
        <v>0.002326502</v>
      </c>
      <c r="AE408" s="0" t="n">
        <v>4.44049E-011</v>
      </c>
      <c r="AF408" s="0" t="n">
        <v>7.197901E-010</v>
      </c>
      <c r="AG408" s="0" t="n">
        <v>2.473529E-008</v>
      </c>
      <c r="AH408" s="0" t="n">
        <v>1</v>
      </c>
      <c r="AI408" s="0" t="n">
        <v>1</v>
      </c>
      <c r="AJ408" s="0" t="n">
        <v>0</v>
      </c>
      <c r="AK408" s="0" t="n">
        <v>0</v>
      </c>
      <c r="AL408" s="0" t="n">
        <v>0</v>
      </c>
      <c r="AM408" s="0" t="n">
        <v>1</v>
      </c>
      <c r="AN408" s="0" t="n">
        <v>1</v>
      </c>
      <c r="AO408" s="0" t="n">
        <v>1</v>
      </c>
      <c r="AP408" s="0" t="n">
        <v>0</v>
      </c>
      <c r="AQ408" s="0" t="n">
        <v>0</v>
      </c>
      <c r="AR408" s="0" t="n">
        <v>0</v>
      </c>
      <c r="AS408" s="0" t="n">
        <v>9.108334E-011</v>
      </c>
      <c r="AT408" s="0" t="n">
        <v>4.336642E-010</v>
      </c>
      <c r="AU408" s="0" t="n">
        <v>2.10397E-008</v>
      </c>
      <c r="AV408" s="0" t="n">
        <v>1</v>
      </c>
      <c r="AW408" s="0" t="n">
        <v>1</v>
      </c>
      <c r="AX408" s="0" t="n">
        <v>0</v>
      </c>
      <c r="AY408" s="0" t="n">
        <v>0</v>
      </c>
      <c r="AZ408" s="0" t="n">
        <v>0</v>
      </c>
      <c r="BA408" s="0" t="n">
        <v>1</v>
      </c>
      <c r="BB408" s="0" t="n">
        <v>2</v>
      </c>
      <c r="BC408" s="0" t="n">
        <v>1</v>
      </c>
      <c r="BD408" s="0" t="n">
        <v>0</v>
      </c>
      <c r="BE408" s="0" t="n">
        <v>0</v>
      </c>
      <c r="BF408" s="0" t="n">
        <v>0</v>
      </c>
      <c r="BG408" s="0" t="n">
        <v>4.348567E-011</v>
      </c>
      <c r="BH408" s="0" t="n">
        <v>3.671002E-010</v>
      </c>
      <c r="BI408" s="0" t="n">
        <v>1.965113E-008</v>
      </c>
      <c r="BJ408" s="0" t="n">
        <v>1</v>
      </c>
      <c r="BK408" s="0" t="n">
        <v>1</v>
      </c>
      <c r="BL408" s="0" t="n">
        <v>0</v>
      </c>
      <c r="BM408" s="0" t="n">
        <v>0</v>
      </c>
      <c r="BN408" s="0" t="n">
        <v>0</v>
      </c>
      <c r="BO408" s="0" t="n">
        <v>1</v>
      </c>
    </row>
    <row r="409" customFormat="false" ht="12.75" hidden="false" customHeight="false" outlineLevel="0" collapsed="false">
      <c r="A409" s="0" t="n">
        <v>732.0904</v>
      </c>
      <c r="B409" s="0" t="n">
        <v>3.385684</v>
      </c>
      <c r="C409" s="0" t="n">
        <v>0.9354497</v>
      </c>
      <c r="D409" s="0" t="n">
        <v>2.827378</v>
      </c>
      <c r="E409" s="0" t="n">
        <v>0.029504</v>
      </c>
      <c r="F409" s="0" t="n">
        <v>0.03400636</v>
      </c>
      <c r="G409" s="0" t="n">
        <v>-0.02604916</v>
      </c>
      <c r="H409" s="0" t="n">
        <v>0.9986464</v>
      </c>
      <c r="I409" s="0" t="n">
        <v>0.3628439</v>
      </c>
      <c r="J409" s="0" t="n">
        <v>-0.05266868</v>
      </c>
      <c r="K409" s="0" t="n">
        <v>0.6992116</v>
      </c>
      <c r="L409" s="0" t="n">
        <v>0.05178896</v>
      </c>
      <c r="M409" s="0" t="n">
        <v>0.7110887</v>
      </c>
      <c r="N409" s="0" t="n">
        <v>1</v>
      </c>
      <c r="O409" s="0" t="n">
        <v>0</v>
      </c>
      <c r="P409" s="0" t="n">
        <v>0</v>
      </c>
      <c r="Q409" s="0" t="n">
        <v>0</v>
      </c>
      <c r="R409" s="0" t="n">
        <v>11.65482</v>
      </c>
      <c r="S409" s="0" t="n">
        <v>33.74834</v>
      </c>
      <c r="T409" s="0" t="n">
        <v>57.19255</v>
      </c>
      <c r="U409" s="0" t="n">
        <v>76.76792</v>
      </c>
      <c r="V409" s="0" t="n">
        <v>89.34476</v>
      </c>
      <c r="W409" s="0" t="n">
        <v>78.27898</v>
      </c>
      <c r="X409" s="0" t="n">
        <v>70.1693</v>
      </c>
      <c r="Y409" s="0" t="n">
        <v>68.326</v>
      </c>
      <c r="Z409" s="0" t="n">
        <v>0</v>
      </c>
      <c r="AA409" s="0" t="n">
        <v>1</v>
      </c>
      <c r="AB409" s="0" t="n">
        <v>0.03766595</v>
      </c>
      <c r="AC409" s="0" t="n">
        <v>0.009334463</v>
      </c>
      <c r="AD409" s="0" t="n">
        <v>-0.00492982</v>
      </c>
      <c r="AE409" s="0" t="n">
        <v>-3.433352E-012</v>
      </c>
      <c r="AF409" s="0" t="n">
        <v>3.027458E-009</v>
      </c>
      <c r="AG409" s="0" t="n">
        <v>-8.479218E-009</v>
      </c>
      <c r="AH409" s="0" t="n">
        <v>1</v>
      </c>
      <c r="AI409" s="0" t="n">
        <v>1</v>
      </c>
      <c r="AJ409" s="0" t="n">
        <v>0</v>
      </c>
      <c r="AK409" s="0" t="n">
        <v>0</v>
      </c>
      <c r="AL409" s="0" t="n">
        <v>0</v>
      </c>
      <c r="AM409" s="0" t="n">
        <v>1</v>
      </c>
      <c r="AN409" s="0" t="n">
        <v>1</v>
      </c>
      <c r="AO409" s="0" t="n">
        <v>1</v>
      </c>
      <c r="AP409" s="0" t="n">
        <v>0</v>
      </c>
      <c r="AQ409" s="0" t="n">
        <v>0</v>
      </c>
      <c r="AR409" s="0" t="n">
        <v>0</v>
      </c>
      <c r="AS409" s="0" t="n">
        <v>-1.634312E-011</v>
      </c>
      <c r="AT409" s="0" t="n">
        <v>2.55665E-009</v>
      </c>
      <c r="AU409" s="0" t="n">
        <v>-4.180234E-009</v>
      </c>
      <c r="AV409" s="0" t="n">
        <v>1</v>
      </c>
      <c r="AW409" s="0" t="n">
        <v>1</v>
      </c>
      <c r="AX409" s="0" t="n">
        <v>0</v>
      </c>
      <c r="AY409" s="0" t="n">
        <v>0</v>
      </c>
      <c r="AZ409" s="0" t="n">
        <v>0</v>
      </c>
      <c r="BA409" s="0" t="n">
        <v>1</v>
      </c>
      <c r="BB409" s="0" t="n">
        <v>2</v>
      </c>
      <c r="BC409" s="0" t="n">
        <v>1</v>
      </c>
      <c r="BD409" s="0" t="n">
        <v>0</v>
      </c>
      <c r="BE409" s="0" t="n">
        <v>0</v>
      </c>
      <c r="BF409" s="0" t="n">
        <v>0</v>
      </c>
      <c r="BG409" s="0" t="n">
        <v>2.383049E-012</v>
      </c>
      <c r="BH409" s="0" t="n">
        <v>2.997366E-009</v>
      </c>
      <c r="BI409" s="0" t="n">
        <v>-6.351649E-009</v>
      </c>
      <c r="BJ409" s="0" t="n">
        <v>1</v>
      </c>
      <c r="BK409" s="0" t="n">
        <v>1</v>
      </c>
      <c r="BL409" s="0" t="n">
        <v>0</v>
      </c>
      <c r="BM409" s="0" t="n">
        <v>0</v>
      </c>
      <c r="BN409" s="0" t="n">
        <v>0</v>
      </c>
      <c r="BO409" s="0" t="n">
        <v>1</v>
      </c>
    </row>
    <row r="410" customFormat="false" ht="12.75" hidden="false" customHeight="false" outlineLevel="0" collapsed="false">
      <c r="A410" s="0" t="n">
        <v>732.1395</v>
      </c>
      <c r="B410" s="0" t="n">
        <v>3.417895</v>
      </c>
      <c r="C410" s="0" t="n">
        <v>0.9497677</v>
      </c>
      <c r="D410" s="0" t="n">
        <v>2.814712</v>
      </c>
      <c r="E410" s="0" t="n">
        <v>0.02950401</v>
      </c>
      <c r="F410" s="0" t="n">
        <v>0.03400636</v>
      </c>
      <c r="G410" s="0" t="n">
        <v>-0.02604908</v>
      </c>
      <c r="H410" s="0" t="n">
        <v>0.9986464</v>
      </c>
      <c r="I410" s="0" t="n">
        <v>0.3628439</v>
      </c>
      <c r="J410" s="0" t="n">
        <v>-0.05290937</v>
      </c>
      <c r="K410" s="0" t="n">
        <v>0.6995185</v>
      </c>
      <c r="L410" s="0" t="n">
        <v>0.05207342</v>
      </c>
      <c r="M410" s="0" t="n">
        <v>0.7107481</v>
      </c>
      <c r="N410" s="0" t="n">
        <v>1</v>
      </c>
      <c r="O410" s="0" t="n">
        <v>-0.0135479</v>
      </c>
      <c r="P410" s="0" t="n">
        <v>-2.962351E-005</v>
      </c>
      <c r="Q410" s="0" t="n">
        <v>-4.577637E-005</v>
      </c>
      <c r="R410" s="0" t="n">
        <v>13.17706</v>
      </c>
      <c r="S410" s="0" t="n">
        <v>34.53009</v>
      </c>
      <c r="T410" s="0" t="n">
        <v>58.38802</v>
      </c>
      <c r="U410" s="0" t="n">
        <v>78.70526</v>
      </c>
      <c r="V410" s="0" t="n">
        <v>91.81405</v>
      </c>
      <c r="W410" s="0" t="n">
        <v>80.54675</v>
      </c>
      <c r="X410" s="0" t="n">
        <v>72.33693</v>
      </c>
      <c r="Y410" s="0" t="n">
        <v>69.96405</v>
      </c>
      <c r="Z410" s="0" t="n">
        <v>0</v>
      </c>
      <c r="AA410" s="0" t="n">
        <v>1</v>
      </c>
      <c r="AB410" s="0" t="n">
        <v>0.06483772</v>
      </c>
      <c r="AC410" s="0" t="n">
        <v>0.01654388</v>
      </c>
      <c r="AD410" s="0" t="n">
        <v>-0.01708638</v>
      </c>
      <c r="AE410" s="0" t="n">
        <v>-2.511917E-010</v>
      </c>
      <c r="AF410" s="0" t="n">
        <v>1.804576E-010</v>
      </c>
      <c r="AG410" s="0" t="n">
        <v>2.581152E-008</v>
      </c>
      <c r="AH410" s="0" t="n">
        <v>1</v>
      </c>
      <c r="AI410" s="0" t="n">
        <v>1</v>
      </c>
      <c r="AJ410" s="0" t="n">
        <v>0</v>
      </c>
      <c r="AK410" s="0" t="n">
        <v>0</v>
      </c>
      <c r="AL410" s="0" t="n">
        <v>0</v>
      </c>
      <c r="AM410" s="0" t="n">
        <v>1</v>
      </c>
      <c r="AN410" s="0" t="n">
        <v>1</v>
      </c>
      <c r="AO410" s="0" t="n">
        <v>1</v>
      </c>
      <c r="AP410" s="0" t="n">
        <v>0</v>
      </c>
      <c r="AQ410" s="0" t="n">
        <v>0</v>
      </c>
      <c r="AR410" s="0" t="n">
        <v>0</v>
      </c>
      <c r="AS410" s="0" t="n">
        <v>-3.480269E-010</v>
      </c>
      <c r="AT410" s="0" t="n">
        <v>3.789407E-010</v>
      </c>
      <c r="AU410" s="0" t="n">
        <v>3.013784E-008</v>
      </c>
      <c r="AV410" s="0" t="n">
        <v>1</v>
      </c>
      <c r="AW410" s="0" t="n">
        <v>1</v>
      </c>
      <c r="AX410" s="0" t="n">
        <v>0</v>
      </c>
      <c r="AY410" s="0" t="n">
        <v>0</v>
      </c>
      <c r="AZ410" s="0" t="n">
        <v>0</v>
      </c>
      <c r="BA410" s="0" t="n">
        <v>1</v>
      </c>
      <c r="BB410" s="0" t="n">
        <v>2</v>
      </c>
      <c r="BC410" s="0" t="n">
        <v>1</v>
      </c>
      <c r="BD410" s="0" t="n">
        <v>0</v>
      </c>
      <c r="BE410" s="0" t="n">
        <v>0</v>
      </c>
      <c r="BF410" s="0" t="n">
        <v>0</v>
      </c>
      <c r="BG410" s="0" t="n">
        <v>-2.67505E-010</v>
      </c>
      <c r="BH410" s="0" t="n">
        <v>-2.906381E-010</v>
      </c>
      <c r="BI410" s="0" t="n">
        <v>2.934246E-008</v>
      </c>
      <c r="BJ410" s="0" t="n">
        <v>1</v>
      </c>
      <c r="BK410" s="0" t="n">
        <v>1</v>
      </c>
      <c r="BL410" s="0" t="n">
        <v>0</v>
      </c>
      <c r="BM410" s="0" t="n">
        <v>0</v>
      </c>
      <c r="BN410" s="0" t="n">
        <v>0</v>
      </c>
      <c r="BO410" s="0" t="n">
        <v>1</v>
      </c>
    </row>
    <row r="411" customFormat="false" ht="12.75" hidden="false" customHeight="false" outlineLevel="0" collapsed="false">
      <c r="A411" s="0" t="n">
        <v>732.1907</v>
      </c>
      <c r="B411" s="0" t="n">
        <v>3.431603</v>
      </c>
      <c r="C411" s="0" t="n">
        <v>0.9724236</v>
      </c>
      <c r="D411" s="0" t="n">
        <v>2.816515</v>
      </c>
      <c r="E411" s="0" t="n">
        <v>0.029504</v>
      </c>
      <c r="F411" s="0" t="n">
        <v>0.03400637</v>
      </c>
      <c r="G411" s="0" t="n">
        <v>-0.02604906</v>
      </c>
      <c r="H411" s="0" t="n">
        <v>0.9986463</v>
      </c>
      <c r="I411" s="0" t="n">
        <v>0.3628439</v>
      </c>
      <c r="J411" s="0" t="n">
        <v>-0.053355</v>
      </c>
      <c r="K411" s="0" t="n">
        <v>0.6997776</v>
      </c>
      <c r="L411" s="0" t="n">
        <v>0.05255543</v>
      </c>
      <c r="M411" s="0" t="n">
        <v>0.7104241</v>
      </c>
      <c r="N411" s="0" t="n">
        <v>1</v>
      </c>
      <c r="O411" s="0" t="n">
        <v>-0.02122569</v>
      </c>
      <c r="P411" s="0" t="n">
        <v>3.057718E-005</v>
      </c>
      <c r="Q411" s="0" t="n">
        <v>3.623962E-005</v>
      </c>
      <c r="R411" s="0" t="n">
        <v>14.30866</v>
      </c>
      <c r="S411" s="0" t="n">
        <v>34.10338</v>
      </c>
      <c r="T411" s="0" t="n">
        <v>57.663</v>
      </c>
      <c r="U411" s="0" t="n">
        <v>78.10696</v>
      </c>
      <c r="V411" s="0" t="n">
        <v>91.4286</v>
      </c>
      <c r="W411" s="0" t="n">
        <v>80.2457</v>
      </c>
      <c r="X411" s="0" t="n">
        <v>72.20526</v>
      </c>
      <c r="Y411" s="0" t="n">
        <v>69.45234</v>
      </c>
      <c r="Z411" s="0" t="n">
        <v>0</v>
      </c>
      <c r="AA411" s="0" t="n">
        <v>1</v>
      </c>
      <c r="AB411" s="0" t="n">
        <v>0.0481514</v>
      </c>
      <c r="AC411" s="0" t="n">
        <v>0.01303985</v>
      </c>
      <c r="AD411" s="0" t="n">
        <v>-0.01060162</v>
      </c>
      <c r="AE411" s="0" t="n">
        <v>-4.594221E-010</v>
      </c>
      <c r="AF411" s="0" t="n">
        <v>2.006997E-009</v>
      </c>
      <c r="AG411" s="0" t="n">
        <v>1.025509E-008</v>
      </c>
      <c r="AH411" s="0" t="n">
        <v>0.9999999</v>
      </c>
      <c r="AI411" s="0" t="n">
        <v>1</v>
      </c>
      <c r="AJ411" s="0" t="n">
        <v>0</v>
      </c>
      <c r="AK411" s="0" t="n">
        <v>0</v>
      </c>
      <c r="AL411" s="0" t="n">
        <v>0</v>
      </c>
      <c r="AM411" s="0" t="n">
        <v>1</v>
      </c>
      <c r="AN411" s="0" t="n">
        <v>1</v>
      </c>
      <c r="AO411" s="0" t="n">
        <v>1</v>
      </c>
      <c r="AP411" s="0" t="n">
        <v>0.08066505</v>
      </c>
      <c r="AQ411" s="0" t="n">
        <v>0.01367849</v>
      </c>
      <c r="AR411" s="0" t="n">
        <v>0.01482468</v>
      </c>
      <c r="AS411" s="0" t="n">
        <v>-5.046121E-010</v>
      </c>
      <c r="AT411" s="0" t="n">
        <v>2.401004E-009</v>
      </c>
      <c r="AU411" s="0" t="n">
        <v>1.466742E-008</v>
      </c>
      <c r="AV411" s="0" t="n">
        <v>0.9999999</v>
      </c>
      <c r="AW411" s="0" t="n">
        <v>1</v>
      </c>
      <c r="AX411" s="0" t="n">
        <v>0</v>
      </c>
      <c r="AY411" s="0" t="n">
        <v>0</v>
      </c>
      <c r="AZ411" s="0" t="n">
        <v>0</v>
      </c>
      <c r="BA411" s="0" t="n">
        <v>1</v>
      </c>
      <c r="BB411" s="0" t="n">
        <v>2</v>
      </c>
      <c r="BC411" s="0" t="n">
        <v>1</v>
      </c>
      <c r="BD411" s="0" t="n">
        <v>0</v>
      </c>
      <c r="BE411" s="0" t="n">
        <v>0</v>
      </c>
      <c r="BF411" s="0" t="n">
        <v>0</v>
      </c>
      <c r="BG411" s="0" t="n">
        <v>-4.594221E-010</v>
      </c>
      <c r="BH411" s="0" t="n">
        <v>2.006997E-009</v>
      </c>
      <c r="BI411" s="0" t="n">
        <v>1.025509E-008</v>
      </c>
      <c r="BJ411" s="0" t="n">
        <v>0.9999999</v>
      </c>
      <c r="BK411" s="0" t="n">
        <v>1</v>
      </c>
      <c r="BL411" s="0" t="n">
        <v>0</v>
      </c>
      <c r="BM411" s="0" t="n">
        <v>0</v>
      </c>
      <c r="BN411" s="0" t="n">
        <v>0</v>
      </c>
      <c r="BO411" s="0" t="n">
        <v>1</v>
      </c>
    </row>
    <row r="412" customFormat="false" ht="12.75" hidden="false" customHeight="false" outlineLevel="0" collapsed="false">
      <c r="A412" s="0" t="n">
        <v>732.2399</v>
      </c>
      <c r="B412" s="0" t="n">
        <v>3.435177</v>
      </c>
      <c r="C412" s="0" t="n">
        <v>0.9965642</v>
      </c>
      <c r="D412" s="0" t="n">
        <v>2.799978</v>
      </c>
      <c r="E412" s="0" t="n">
        <v>0.029504</v>
      </c>
      <c r="F412" s="0" t="n">
        <v>0.03400639</v>
      </c>
      <c r="G412" s="0" t="n">
        <v>-0.02604912</v>
      </c>
      <c r="H412" s="0" t="n">
        <v>0.9986464</v>
      </c>
      <c r="I412" s="0" t="n">
        <v>0.3628439</v>
      </c>
      <c r="J412" s="0" t="n">
        <v>-0.05403261</v>
      </c>
      <c r="K412" s="0" t="n">
        <v>0.7000988</v>
      </c>
      <c r="L412" s="0" t="n">
        <v>0.05327891</v>
      </c>
      <c r="M412" s="0" t="n">
        <v>0.7100025</v>
      </c>
      <c r="N412" s="0" t="n">
        <v>1</v>
      </c>
      <c r="O412" s="0" t="n">
        <v>-0.02078915</v>
      </c>
      <c r="P412" s="0" t="n">
        <v>-1.978874E-005</v>
      </c>
      <c r="Q412" s="0" t="n">
        <v>-2.0504E-005</v>
      </c>
      <c r="R412" s="0" t="n">
        <v>14.05675</v>
      </c>
      <c r="S412" s="0" t="n">
        <v>31.43825</v>
      </c>
      <c r="T412" s="0" t="n">
        <v>53.49183</v>
      </c>
      <c r="U412" s="0" t="n">
        <v>72.81056</v>
      </c>
      <c r="V412" s="0" t="n">
        <v>85.45169</v>
      </c>
      <c r="W412" s="0" t="n">
        <v>75.03603</v>
      </c>
      <c r="X412" s="0" t="n">
        <v>67.6412</v>
      </c>
      <c r="Y412" s="0" t="n">
        <v>65.01694</v>
      </c>
      <c r="Z412" s="0" t="n">
        <v>0</v>
      </c>
      <c r="AA412" s="0" t="n">
        <v>1</v>
      </c>
      <c r="AB412" s="0" t="n">
        <v>0.02261065</v>
      </c>
      <c r="AC412" s="0" t="n">
        <v>0.006291306</v>
      </c>
      <c r="AD412" s="0" t="n">
        <v>-0.005017523</v>
      </c>
      <c r="AE412" s="0" t="n">
        <v>-1.012237E-010</v>
      </c>
      <c r="AF412" s="0" t="n">
        <v>2.620006E-009</v>
      </c>
      <c r="AG412" s="0" t="n">
        <v>-1.737762E-008</v>
      </c>
      <c r="AH412" s="0" t="n">
        <v>1</v>
      </c>
      <c r="AI412" s="0" t="n">
        <v>1</v>
      </c>
      <c r="AJ412" s="0" t="n">
        <v>0</v>
      </c>
      <c r="AK412" s="0" t="n">
        <v>0</v>
      </c>
      <c r="AL412" s="0" t="n">
        <v>0</v>
      </c>
      <c r="AM412" s="0" t="n">
        <v>1</v>
      </c>
      <c r="AN412" s="0" t="n">
        <v>1</v>
      </c>
      <c r="AO412" s="0" t="n">
        <v>1</v>
      </c>
      <c r="AP412" s="0" t="n">
        <v>0.06524181</v>
      </c>
      <c r="AQ412" s="0" t="n">
        <v>0.008761336</v>
      </c>
      <c r="AR412" s="0" t="n">
        <v>-0.02912908</v>
      </c>
      <c r="AS412" s="0" t="n">
        <v>-2.17241E-010</v>
      </c>
      <c r="AT412" s="0" t="n">
        <v>2.832143E-009</v>
      </c>
      <c r="AU412" s="0" t="n">
        <v>-1.507164E-008</v>
      </c>
      <c r="AV412" s="0" t="n">
        <v>1</v>
      </c>
      <c r="AW412" s="0" t="n">
        <v>1</v>
      </c>
      <c r="AX412" s="0" t="n">
        <v>0</v>
      </c>
      <c r="AY412" s="0" t="n">
        <v>0</v>
      </c>
      <c r="AZ412" s="0" t="n">
        <v>0</v>
      </c>
      <c r="BA412" s="0" t="n">
        <v>1</v>
      </c>
      <c r="BB412" s="0" t="n">
        <v>2</v>
      </c>
      <c r="BC412" s="0" t="n">
        <v>1</v>
      </c>
      <c r="BD412" s="0" t="n">
        <v>0.02657519</v>
      </c>
      <c r="BE412" s="0" t="n">
        <v>0.01379343</v>
      </c>
      <c r="BF412" s="0" t="n">
        <v>0.007587635</v>
      </c>
      <c r="BG412" s="0" t="n">
        <v>-1.623374E-010</v>
      </c>
      <c r="BH412" s="0" t="n">
        <v>2.698969E-009</v>
      </c>
      <c r="BI412" s="0" t="n">
        <v>-1.000517E-008</v>
      </c>
      <c r="BJ412" s="0" t="n">
        <v>1</v>
      </c>
      <c r="BK412" s="0" t="n">
        <v>1</v>
      </c>
      <c r="BL412" s="0" t="n">
        <v>0</v>
      </c>
      <c r="BM412" s="0" t="n">
        <v>0</v>
      </c>
      <c r="BN412" s="0" t="n">
        <v>0</v>
      </c>
      <c r="BO412" s="0" t="n">
        <v>1</v>
      </c>
    </row>
    <row r="413" customFormat="false" ht="12.75" hidden="false" customHeight="false" outlineLevel="0" collapsed="false">
      <c r="A413" s="0" t="n">
        <v>732.2903</v>
      </c>
      <c r="B413" s="0" t="n">
        <v>3.440027</v>
      </c>
      <c r="C413" s="0" t="n">
        <v>1.031215</v>
      </c>
      <c r="D413" s="0" t="n">
        <v>2.750251</v>
      </c>
      <c r="E413" s="0" t="n">
        <v>0.02950399</v>
      </c>
      <c r="F413" s="0" t="n">
        <v>0.03400639</v>
      </c>
      <c r="G413" s="0" t="n">
        <v>-0.02604914</v>
      </c>
      <c r="H413" s="0" t="n">
        <v>0.9986463</v>
      </c>
      <c r="I413" s="0" t="n">
        <v>0.3628439</v>
      </c>
      <c r="J413" s="0" t="n">
        <v>-0.05496746</v>
      </c>
      <c r="K413" s="0" t="n">
        <v>0.700838</v>
      </c>
      <c r="L413" s="0" t="n">
        <v>0.05432536</v>
      </c>
      <c r="M413" s="0" t="n">
        <v>0.7091217</v>
      </c>
      <c r="N413" s="0" t="n">
        <v>1</v>
      </c>
      <c r="O413" s="0" t="n">
        <v>-0.02404332</v>
      </c>
      <c r="P413" s="0" t="n">
        <v>-1.192093E-006</v>
      </c>
      <c r="Q413" s="0" t="n">
        <v>-1.66893E-006</v>
      </c>
      <c r="R413" s="0" t="n">
        <v>14.57236</v>
      </c>
      <c r="S413" s="0" t="n">
        <v>30.61014</v>
      </c>
      <c r="T413" s="0" t="n">
        <v>52.57667</v>
      </c>
      <c r="U413" s="0" t="n">
        <v>71.90081</v>
      </c>
      <c r="V413" s="0" t="n">
        <v>84.6032</v>
      </c>
      <c r="W413" s="0" t="n">
        <v>74.2567</v>
      </c>
      <c r="X413" s="0" t="n">
        <v>67.00645</v>
      </c>
      <c r="Y413" s="0" t="n">
        <v>64.47669</v>
      </c>
      <c r="Z413" s="0" t="n">
        <v>0</v>
      </c>
      <c r="AA413" s="0" t="n">
        <v>1</v>
      </c>
      <c r="AB413" s="0" t="n">
        <v>0.01691386</v>
      </c>
      <c r="AC413" s="0" t="n">
        <v>0.004866289</v>
      </c>
      <c r="AD413" s="0" t="n">
        <v>-0.003773464</v>
      </c>
      <c r="AE413" s="0" t="n">
        <v>-2.20797E-010</v>
      </c>
      <c r="AF413" s="0" t="n">
        <v>1.746255E-009</v>
      </c>
      <c r="AG413" s="0" t="n">
        <v>-7.215025E-009</v>
      </c>
      <c r="AH413" s="0" t="n">
        <v>1</v>
      </c>
      <c r="AI413" s="0" t="n">
        <v>1</v>
      </c>
      <c r="AJ413" s="0" t="n">
        <v>0</v>
      </c>
      <c r="AK413" s="0" t="n">
        <v>0</v>
      </c>
      <c r="AL413" s="0" t="n">
        <v>0</v>
      </c>
      <c r="AM413" s="0" t="n">
        <v>1</v>
      </c>
      <c r="AN413" s="0" t="n">
        <v>1</v>
      </c>
      <c r="AO413" s="0" t="n">
        <v>1</v>
      </c>
      <c r="AP413" s="0" t="n">
        <v>0.04535873</v>
      </c>
      <c r="AQ413" s="0" t="n">
        <v>0.004366395</v>
      </c>
      <c r="AR413" s="0" t="n">
        <v>-0.04858803</v>
      </c>
      <c r="AS413" s="0" t="n">
        <v>-2.677692E-010</v>
      </c>
      <c r="AT413" s="0" t="n">
        <v>1.589407E-009</v>
      </c>
      <c r="AU413" s="0" t="n">
        <v>-3.580705E-009</v>
      </c>
      <c r="AV413" s="0" t="n">
        <v>1</v>
      </c>
      <c r="AW413" s="0" t="n">
        <v>1</v>
      </c>
      <c r="AX413" s="0" t="n">
        <v>0</v>
      </c>
      <c r="AY413" s="0" t="n">
        <v>0</v>
      </c>
      <c r="AZ413" s="0" t="n">
        <v>0</v>
      </c>
      <c r="BA413" s="0" t="n">
        <v>1</v>
      </c>
      <c r="BB413" s="0" t="n">
        <v>2</v>
      </c>
      <c r="BC413" s="0" t="n">
        <v>1</v>
      </c>
      <c r="BD413" s="0" t="n">
        <v>0.06483752</v>
      </c>
      <c r="BE413" s="0" t="n">
        <v>0.03578988</v>
      </c>
      <c r="BF413" s="0" t="n">
        <v>-0.01326519</v>
      </c>
      <c r="BG413" s="0" t="n">
        <v>-2.927088E-010</v>
      </c>
      <c r="BH413" s="0" t="n">
        <v>1.457711E-009</v>
      </c>
      <c r="BI413" s="0" t="n">
        <v>-6.681702E-010</v>
      </c>
      <c r="BJ413" s="0" t="n">
        <v>1</v>
      </c>
      <c r="BK413" s="0" t="n">
        <v>1</v>
      </c>
      <c r="BL413" s="0" t="n">
        <v>0</v>
      </c>
      <c r="BM413" s="0" t="n">
        <v>0</v>
      </c>
      <c r="BN413" s="0" t="n">
        <v>0</v>
      </c>
      <c r="BO413" s="0" t="n">
        <v>1</v>
      </c>
    </row>
    <row r="414" customFormat="false" ht="12.75" hidden="false" customHeight="false" outlineLevel="0" collapsed="false">
      <c r="A414" s="0" t="n">
        <v>732.3401</v>
      </c>
      <c r="B414" s="0" t="n">
        <v>3.469515</v>
      </c>
      <c r="C414" s="0" t="n">
        <v>1.122461</v>
      </c>
      <c r="D414" s="0" t="n">
        <v>2.669341</v>
      </c>
      <c r="E414" s="0" t="n">
        <v>0.029504</v>
      </c>
      <c r="F414" s="0" t="n">
        <v>0.03400639</v>
      </c>
      <c r="G414" s="0" t="n">
        <v>-0.02604909</v>
      </c>
      <c r="H414" s="0" t="n">
        <v>0.9986463</v>
      </c>
      <c r="I414" s="0" t="n">
        <v>0.3628439</v>
      </c>
      <c r="J414" s="0" t="n">
        <v>-0.05659049</v>
      </c>
      <c r="K414" s="0" t="n">
        <v>0.7025905</v>
      </c>
      <c r="L414" s="0" t="n">
        <v>0.05622892</v>
      </c>
      <c r="M414" s="0" t="n">
        <v>0.7071084</v>
      </c>
      <c r="N414" s="0" t="n">
        <v>1</v>
      </c>
      <c r="O414" s="0" t="n">
        <v>-0.04595995</v>
      </c>
      <c r="P414" s="0" t="n">
        <v>0.002157569</v>
      </c>
      <c r="Q414" s="0" t="n">
        <v>0.01775622</v>
      </c>
      <c r="R414" s="0" t="n">
        <v>15.06879</v>
      </c>
      <c r="S414" s="0" t="n">
        <v>29.09181</v>
      </c>
      <c r="T414" s="0" t="n">
        <v>50.57101</v>
      </c>
      <c r="U414" s="0" t="n">
        <v>69.74149</v>
      </c>
      <c r="V414" s="0" t="n">
        <v>82.55695</v>
      </c>
      <c r="W414" s="0" t="n">
        <v>72.29591</v>
      </c>
      <c r="X414" s="0" t="n">
        <v>65.30231</v>
      </c>
      <c r="Y414" s="0" t="n">
        <v>62.74189</v>
      </c>
      <c r="Z414" s="0" t="n">
        <v>0</v>
      </c>
      <c r="AA414" s="0" t="n">
        <v>1</v>
      </c>
      <c r="AB414" s="0" t="n">
        <v>0.01686572</v>
      </c>
      <c r="AC414" s="0" t="n">
        <v>0.004989355</v>
      </c>
      <c r="AD414" s="0" t="n">
        <v>-0.003827738</v>
      </c>
      <c r="AE414" s="0" t="n">
        <v>-1.450765E-010</v>
      </c>
      <c r="AF414" s="0" t="n">
        <v>9.488837E-011</v>
      </c>
      <c r="AG414" s="0" t="n">
        <v>1.358511E-008</v>
      </c>
      <c r="AH414" s="0" t="n">
        <v>1</v>
      </c>
      <c r="AI414" s="0" t="n">
        <v>1</v>
      </c>
      <c r="AJ414" s="0" t="n">
        <v>0</v>
      </c>
      <c r="AK414" s="0" t="n">
        <v>0</v>
      </c>
      <c r="AL414" s="0" t="n">
        <v>0</v>
      </c>
      <c r="AM414" s="0" t="n">
        <v>1</v>
      </c>
      <c r="AN414" s="0" t="n">
        <v>1</v>
      </c>
      <c r="AO414" s="0" t="n">
        <v>1</v>
      </c>
      <c r="AP414" s="0" t="n">
        <v>0.06749231</v>
      </c>
      <c r="AQ414" s="0" t="n">
        <v>0.003584235</v>
      </c>
      <c r="AR414" s="0" t="n">
        <v>-0.1067224</v>
      </c>
      <c r="AS414" s="0" t="n">
        <v>-1.138548E-010</v>
      </c>
      <c r="AT414" s="0" t="n">
        <v>1.181898E-010</v>
      </c>
      <c r="AU414" s="0" t="n">
        <v>1.742129E-008</v>
      </c>
      <c r="AV414" s="0" t="n">
        <v>1</v>
      </c>
      <c r="AW414" s="0" t="n">
        <v>1</v>
      </c>
      <c r="AX414" s="0" t="n">
        <v>0</v>
      </c>
      <c r="AY414" s="0" t="n">
        <v>0</v>
      </c>
      <c r="AZ414" s="0" t="n">
        <v>0</v>
      </c>
      <c r="BA414" s="0" t="n">
        <v>1</v>
      </c>
      <c r="BB414" s="0" t="n">
        <v>2</v>
      </c>
      <c r="BC414" s="0" t="n">
        <v>1</v>
      </c>
      <c r="BD414" s="0" t="n">
        <v>0.1650383</v>
      </c>
      <c r="BE414" s="0" t="n">
        <v>0.09324898</v>
      </c>
      <c r="BF414" s="0" t="n">
        <v>-0.03404814</v>
      </c>
      <c r="BG414" s="0" t="n">
        <v>-1.467497E-010</v>
      </c>
      <c r="BH414" s="0" t="n">
        <v>-7.226988E-010</v>
      </c>
      <c r="BI414" s="0" t="n">
        <v>2.276372E-008</v>
      </c>
      <c r="BJ414" s="0" t="n">
        <v>1</v>
      </c>
      <c r="BK414" s="0" t="n">
        <v>1</v>
      </c>
      <c r="BL414" s="0" t="n">
        <v>0</v>
      </c>
      <c r="BM414" s="0" t="n">
        <v>0</v>
      </c>
      <c r="BN414" s="0" t="n">
        <v>0</v>
      </c>
      <c r="BO414" s="0" t="n">
        <v>1</v>
      </c>
    </row>
    <row r="415" customFormat="false" ht="12.75" hidden="false" customHeight="false" outlineLevel="0" collapsed="false">
      <c r="A415" s="0" t="n">
        <v>732.3903</v>
      </c>
      <c r="B415" s="0" t="n">
        <v>3.437336</v>
      </c>
      <c r="C415" s="0" t="n">
        <v>1.173711</v>
      </c>
      <c r="D415" s="0" t="n">
        <v>2.710139</v>
      </c>
      <c r="E415" s="0" t="n">
        <v>0.029504</v>
      </c>
      <c r="F415" s="0" t="n">
        <v>0.03400639</v>
      </c>
      <c r="G415" s="0" t="n">
        <v>-0.02604911</v>
      </c>
      <c r="H415" s="0" t="n">
        <v>0.9986463</v>
      </c>
      <c r="I415" s="0" t="n">
        <v>0.3628439</v>
      </c>
      <c r="J415" s="0" t="n">
        <v>-0.05900486</v>
      </c>
      <c r="K415" s="0" t="n">
        <v>0.7038237</v>
      </c>
      <c r="L415" s="0" t="n">
        <v>0.05886732</v>
      </c>
      <c r="M415" s="0" t="n">
        <v>0.7054681</v>
      </c>
      <c r="N415" s="0" t="n">
        <v>1</v>
      </c>
      <c r="O415" s="0" t="n">
        <v>-0.01798439</v>
      </c>
      <c r="P415" s="0" t="n">
        <v>-0.0006814003</v>
      </c>
      <c r="Q415" s="0" t="n">
        <v>0.01122475</v>
      </c>
      <c r="R415" s="0" t="n">
        <v>16.29648</v>
      </c>
      <c r="S415" s="0" t="n">
        <v>26.92049</v>
      </c>
      <c r="T415" s="0" t="n">
        <v>47.7913</v>
      </c>
      <c r="U415" s="0" t="n">
        <v>66.99273</v>
      </c>
      <c r="V415" s="0" t="n">
        <v>80.02924</v>
      </c>
      <c r="W415" s="0" t="n">
        <v>70.00672</v>
      </c>
      <c r="X415" s="0" t="n">
        <v>63.50708</v>
      </c>
      <c r="Y415" s="0" t="n">
        <v>61.221</v>
      </c>
      <c r="Z415" s="0" t="n">
        <v>0</v>
      </c>
      <c r="AA415" s="0" t="n">
        <v>1</v>
      </c>
      <c r="AB415" s="0" t="n">
        <v>0.01120041</v>
      </c>
      <c r="AC415" s="0" t="n">
        <v>0.003407557</v>
      </c>
      <c r="AD415" s="0" t="n">
        <v>-0.002634064</v>
      </c>
      <c r="AE415" s="0" t="n">
        <v>-4.528308E-011</v>
      </c>
      <c r="AF415" s="0" t="n">
        <v>8.555803E-010</v>
      </c>
      <c r="AG415" s="0" t="n">
        <v>-9.800083E-009</v>
      </c>
      <c r="AH415" s="0" t="n">
        <v>1</v>
      </c>
      <c r="AI415" s="0" t="n">
        <v>1</v>
      </c>
      <c r="AJ415" s="0" t="n">
        <v>0</v>
      </c>
      <c r="AK415" s="0" t="n">
        <v>0</v>
      </c>
      <c r="AL415" s="0" t="n">
        <v>0</v>
      </c>
      <c r="AM415" s="0" t="n">
        <v>1</v>
      </c>
      <c r="AN415" s="0" t="n">
        <v>1</v>
      </c>
      <c r="AO415" s="0" t="n">
        <v>1</v>
      </c>
      <c r="AP415" s="0" t="n">
        <v>0</v>
      </c>
      <c r="AQ415" s="0" t="n">
        <v>0</v>
      </c>
      <c r="AR415" s="0" t="n">
        <v>0</v>
      </c>
      <c r="AS415" s="0" t="n">
        <v>-7.585376E-011</v>
      </c>
      <c r="AT415" s="0" t="n">
        <v>6.220012E-010</v>
      </c>
      <c r="AU415" s="0" t="n">
        <v>1.353033E-009</v>
      </c>
      <c r="AV415" s="0" t="n">
        <v>1</v>
      </c>
      <c r="AW415" s="0" t="n">
        <v>1</v>
      </c>
      <c r="AX415" s="0" t="n">
        <v>0</v>
      </c>
      <c r="AY415" s="0" t="n">
        <v>0</v>
      </c>
      <c r="AZ415" s="0" t="n">
        <v>0</v>
      </c>
      <c r="BA415" s="0" t="n">
        <v>1</v>
      </c>
      <c r="BB415" s="0" t="n">
        <v>2</v>
      </c>
      <c r="BC415" s="0" t="n">
        <v>1</v>
      </c>
      <c r="BD415" s="0" t="n">
        <v>0.02789953</v>
      </c>
      <c r="BE415" s="0" t="n">
        <v>0.01582666</v>
      </c>
      <c r="BF415" s="0" t="n">
        <v>0.003890136</v>
      </c>
      <c r="BG415" s="0" t="n">
        <v>-7.585376E-011</v>
      </c>
      <c r="BH415" s="0" t="n">
        <v>6.220012E-010</v>
      </c>
      <c r="BI415" s="0" t="n">
        <v>1.353033E-009</v>
      </c>
      <c r="BJ415" s="0" t="n">
        <v>1</v>
      </c>
      <c r="BK415" s="0" t="n">
        <v>1</v>
      </c>
      <c r="BL415" s="0" t="n">
        <v>0</v>
      </c>
      <c r="BM415" s="0" t="n">
        <v>0</v>
      </c>
      <c r="BN415" s="0" t="n">
        <v>0</v>
      </c>
      <c r="BO415" s="0" t="n">
        <v>1</v>
      </c>
    </row>
    <row r="416" customFormat="false" ht="12.75" hidden="false" customHeight="false" outlineLevel="0" collapsed="false">
      <c r="A416" s="0" t="n">
        <v>732.4396</v>
      </c>
      <c r="B416" s="0" t="n">
        <v>3.408658</v>
      </c>
      <c r="C416" s="0" t="n">
        <v>1.182299</v>
      </c>
      <c r="D416" s="0" t="n">
        <v>2.733617</v>
      </c>
      <c r="E416" s="0" t="n">
        <v>0.02950401</v>
      </c>
      <c r="F416" s="0" t="n">
        <v>0.03400639</v>
      </c>
      <c r="G416" s="0" t="n">
        <v>-0.02604911</v>
      </c>
      <c r="H416" s="0" t="n">
        <v>0.9986464</v>
      </c>
      <c r="I416" s="0" t="n">
        <v>0.3628439</v>
      </c>
      <c r="J416" s="0" t="n">
        <v>-0.06133179</v>
      </c>
      <c r="K416" s="0" t="n">
        <v>0.7043098</v>
      </c>
      <c r="L416" s="0" t="n">
        <v>0.06130862</v>
      </c>
      <c r="M416" s="0" t="n">
        <v>0.7045761</v>
      </c>
      <c r="N416" s="0" t="n">
        <v>1</v>
      </c>
      <c r="O416" s="0" t="n">
        <v>-0.001425266</v>
      </c>
      <c r="P416" s="0" t="n">
        <v>-0.0004171133</v>
      </c>
      <c r="Q416" s="0" t="n">
        <v>0.007068157</v>
      </c>
      <c r="R416" s="0" t="n">
        <v>16.22962</v>
      </c>
      <c r="S416" s="0" t="n">
        <v>25.21246</v>
      </c>
      <c r="T416" s="0" t="n">
        <v>46.74244</v>
      </c>
      <c r="U416" s="0" t="n">
        <v>66.28127</v>
      </c>
      <c r="V416" s="0" t="n">
        <v>79.41037</v>
      </c>
      <c r="W416" s="0" t="n">
        <v>69.63251</v>
      </c>
      <c r="X416" s="0" t="n">
        <v>63.4048</v>
      </c>
      <c r="Y416" s="0" t="n">
        <v>61.93515</v>
      </c>
      <c r="Z416" s="0" t="n">
        <v>0</v>
      </c>
      <c r="AA416" s="0" t="n">
        <v>1</v>
      </c>
      <c r="AB416" s="0" t="n">
        <v>0</v>
      </c>
      <c r="AC416" s="0" t="n">
        <v>0</v>
      </c>
      <c r="AD416" s="0" t="n">
        <v>0</v>
      </c>
      <c r="AE416" s="0" t="n">
        <v>5.84344E-011</v>
      </c>
      <c r="AF416" s="0" t="n">
        <v>-2.122985E-010</v>
      </c>
      <c r="AG416" s="0" t="n">
        <v>3.783585E-010</v>
      </c>
      <c r="AH416" s="0" t="n">
        <v>1</v>
      </c>
      <c r="AI416" s="0" t="n">
        <v>1</v>
      </c>
      <c r="AJ416" s="0" t="n">
        <v>0</v>
      </c>
      <c r="AK416" s="0" t="n">
        <v>0</v>
      </c>
      <c r="AL416" s="0" t="n">
        <v>0</v>
      </c>
      <c r="AM416" s="0" t="n">
        <v>1</v>
      </c>
      <c r="AN416" s="0" t="n">
        <v>1</v>
      </c>
      <c r="AO416" s="0" t="n">
        <v>1</v>
      </c>
      <c r="AP416" s="0" t="n">
        <v>0</v>
      </c>
      <c r="AQ416" s="0" t="n">
        <v>0</v>
      </c>
      <c r="AR416" s="0" t="n">
        <v>0</v>
      </c>
      <c r="AS416" s="0" t="n">
        <v>4.637258E-011</v>
      </c>
      <c r="AT416" s="0" t="n">
        <v>-1.965036E-010</v>
      </c>
      <c r="AU416" s="0" t="n">
        <v>9.250732E-009</v>
      </c>
      <c r="AV416" s="0" t="n">
        <v>1</v>
      </c>
      <c r="AW416" s="0" t="n">
        <v>1</v>
      </c>
      <c r="AX416" s="0" t="n">
        <v>0</v>
      </c>
      <c r="AY416" s="0" t="n">
        <v>0</v>
      </c>
      <c r="AZ416" s="0" t="n">
        <v>0</v>
      </c>
      <c r="BA416" s="0" t="n">
        <v>1</v>
      </c>
      <c r="BB416" s="0" t="n">
        <v>2</v>
      </c>
      <c r="BC416" s="0" t="n">
        <v>1</v>
      </c>
      <c r="BD416" s="0" t="n">
        <v>0</v>
      </c>
      <c r="BE416" s="0" t="n">
        <v>0</v>
      </c>
      <c r="BF416" s="0" t="n">
        <v>0</v>
      </c>
      <c r="BG416" s="0" t="n">
        <v>6.054794E-011</v>
      </c>
      <c r="BH416" s="0" t="n">
        <v>-2.347254E-010</v>
      </c>
      <c r="BI416" s="0" t="n">
        <v>4.377554E-009</v>
      </c>
      <c r="BJ416" s="0" t="n">
        <v>1</v>
      </c>
      <c r="BK416" s="0" t="n">
        <v>1</v>
      </c>
      <c r="BL416" s="0" t="n">
        <v>0</v>
      </c>
      <c r="BM416" s="0" t="n">
        <v>0</v>
      </c>
      <c r="BN416" s="0" t="n">
        <v>0</v>
      </c>
      <c r="BO416" s="0" t="n">
        <v>1</v>
      </c>
    </row>
    <row r="417" customFormat="false" ht="12.75" hidden="false" customHeight="false" outlineLevel="0" collapsed="false">
      <c r="A417" s="0" t="n">
        <v>732.4902</v>
      </c>
      <c r="B417" s="0" t="n">
        <v>3.404832</v>
      </c>
      <c r="C417" s="0" t="n">
        <v>1.183889</v>
      </c>
      <c r="D417" s="0" t="n">
        <v>2.736373</v>
      </c>
      <c r="E417" s="0" t="n">
        <v>0.02950401</v>
      </c>
      <c r="F417" s="0" t="n">
        <v>0.03400639</v>
      </c>
      <c r="G417" s="0" t="n">
        <v>-0.02604922</v>
      </c>
      <c r="H417" s="0" t="n">
        <v>0.9986464</v>
      </c>
      <c r="I417" s="0" t="n">
        <v>0.3628439</v>
      </c>
      <c r="J417" s="0" t="n">
        <v>-0.06322846</v>
      </c>
      <c r="K417" s="0" t="n">
        <v>0.7044638</v>
      </c>
      <c r="L417" s="0" t="n">
        <v>0.0632628</v>
      </c>
      <c r="M417" s="0" t="n">
        <v>0.7040815</v>
      </c>
      <c r="N417" s="0" t="n">
        <v>1</v>
      </c>
      <c r="O417" s="0" t="n">
        <v>-0.0004985332</v>
      </c>
      <c r="P417" s="0" t="n">
        <v>-1.192093E-007</v>
      </c>
      <c r="Q417" s="0" t="n">
        <v>0.0003321171</v>
      </c>
      <c r="R417" s="0" t="n">
        <v>16.26368</v>
      </c>
      <c r="S417" s="0" t="n">
        <v>25.37646</v>
      </c>
      <c r="T417" s="0" t="n">
        <v>48.22655</v>
      </c>
      <c r="U417" s="0" t="n">
        <v>68.58769</v>
      </c>
      <c r="V417" s="0" t="n">
        <v>82.12255</v>
      </c>
      <c r="W417" s="0" t="n">
        <v>72.13129</v>
      </c>
      <c r="X417" s="0" t="n">
        <v>65.72946</v>
      </c>
      <c r="Y417" s="0" t="n">
        <v>64.76791</v>
      </c>
      <c r="Z417" s="0" t="n">
        <v>0</v>
      </c>
      <c r="AA417" s="0" t="n">
        <v>1</v>
      </c>
      <c r="AB417" s="0" t="n">
        <v>0</v>
      </c>
      <c r="AC417" s="0" t="n">
        <v>0</v>
      </c>
      <c r="AD417" s="0" t="n">
        <v>0</v>
      </c>
      <c r="AE417" s="0" t="n">
        <v>2.272361E-012</v>
      </c>
      <c r="AF417" s="0" t="n">
        <v>-9.68472E-012</v>
      </c>
      <c r="AG417" s="0" t="n">
        <v>-3.801471E-008</v>
      </c>
      <c r="AH417" s="0" t="n">
        <v>1</v>
      </c>
      <c r="AI417" s="0" t="n">
        <v>1</v>
      </c>
      <c r="AJ417" s="0" t="n">
        <v>0</v>
      </c>
      <c r="AK417" s="0" t="n">
        <v>0</v>
      </c>
      <c r="AL417" s="0" t="n">
        <v>0</v>
      </c>
      <c r="AM417" s="0" t="n">
        <v>1</v>
      </c>
      <c r="AN417" s="0" t="n">
        <v>1</v>
      </c>
      <c r="AO417" s="0" t="n">
        <v>1</v>
      </c>
      <c r="AP417" s="0" t="n">
        <v>0</v>
      </c>
      <c r="AQ417" s="0" t="n">
        <v>0</v>
      </c>
      <c r="AR417" s="0" t="n">
        <v>0</v>
      </c>
      <c r="AS417" s="0" t="n">
        <v>2.351824E-012</v>
      </c>
      <c r="AT417" s="0" t="n">
        <v>-7.892782E-012</v>
      </c>
      <c r="AU417" s="0" t="n">
        <v>-3.693768E-008</v>
      </c>
      <c r="AV417" s="0" t="n">
        <v>1</v>
      </c>
      <c r="AW417" s="0" t="n">
        <v>1</v>
      </c>
      <c r="AX417" s="0" t="n">
        <v>0</v>
      </c>
      <c r="AY417" s="0" t="n">
        <v>0</v>
      </c>
      <c r="AZ417" s="0" t="n">
        <v>0</v>
      </c>
      <c r="BA417" s="0" t="n">
        <v>1</v>
      </c>
      <c r="BB417" s="0" t="n">
        <v>2</v>
      </c>
      <c r="BC417" s="0" t="n">
        <v>1</v>
      </c>
      <c r="BD417" s="0" t="n">
        <v>0</v>
      </c>
      <c r="BE417" s="0" t="n">
        <v>0</v>
      </c>
      <c r="BF417" s="0" t="n">
        <v>0</v>
      </c>
      <c r="BG417" s="0" t="n">
        <v>4.315911E-013</v>
      </c>
      <c r="BH417" s="0" t="n">
        <v>-1.280621E-011</v>
      </c>
      <c r="BI417" s="0" t="n">
        <v>-3.472886E-008</v>
      </c>
      <c r="BJ417" s="0" t="n">
        <v>1</v>
      </c>
      <c r="BK417" s="0" t="n">
        <v>1</v>
      </c>
      <c r="BL417" s="0" t="n">
        <v>0</v>
      </c>
      <c r="BM417" s="0" t="n">
        <v>0</v>
      </c>
      <c r="BN417" s="0" t="n">
        <v>0</v>
      </c>
      <c r="BO417" s="0" t="n">
        <v>1</v>
      </c>
    </row>
    <row r="418" customFormat="false" ht="12.75" hidden="false" customHeight="false" outlineLevel="0" collapsed="false">
      <c r="A418" s="0" t="n">
        <v>732.5397</v>
      </c>
      <c r="B418" s="0" t="n">
        <v>3.40447</v>
      </c>
      <c r="C418" s="0" t="n">
        <v>1.184158</v>
      </c>
      <c r="D418" s="0" t="n">
        <v>2.736612</v>
      </c>
      <c r="E418" s="0" t="n">
        <v>0.029504</v>
      </c>
      <c r="F418" s="0" t="n">
        <v>0.03400638</v>
      </c>
      <c r="G418" s="0" t="n">
        <v>-0.02604925</v>
      </c>
      <c r="H418" s="0" t="n">
        <v>0.9986464</v>
      </c>
      <c r="I418" s="0" t="n">
        <v>0.3628439</v>
      </c>
      <c r="J418" s="0" t="n">
        <v>-0.06471464</v>
      </c>
      <c r="K418" s="0" t="n">
        <v>0.7045562</v>
      </c>
      <c r="L418" s="0" t="n">
        <v>0.06479202</v>
      </c>
      <c r="M418" s="0" t="n">
        <v>0.7037148</v>
      </c>
      <c r="N418" s="0" t="n">
        <v>1</v>
      </c>
      <c r="O418" s="0" t="n">
        <v>-8.34465E-005</v>
      </c>
      <c r="P418" s="0" t="n">
        <v>0</v>
      </c>
      <c r="Q418" s="0" t="n">
        <v>3.504753E-005</v>
      </c>
      <c r="R418" s="0" t="n">
        <v>17.11953</v>
      </c>
      <c r="S418" s="0" t="n">
        <v>26.84153</v>
      </c>
      <c r="T418" s="0" t="n">
        <v>51.28384</v>
      </c>
      <c r="U418" s="0" t="n">
        <v>72.99132</v>
      </c>
      <c r="V418" s="0" t="n">
        <v>87.37151</v>
      </c>
      <c r="W418" s="0" t="n">
        <v>76.78973</v>
      </c>
      <c r="X418" s="0" t="n">
        <v>69.99625</v>
      </c>
      <c r="Y418" s="0" t="n">
        <v>69.13392</v>
      </c>
      <c r="Z418" s="0" t="n">
        <v>0</v>
      </c>
      <c r="AA418" s="0" t="n">
        <v>1</v>
      </c>
      <c r="AB418" s="0" t="n">
        <v>0</v>
      </c>
      <c r="AC418" s="0" t="n">
        <v>0</v>
      </c>
      <c r="AD418" s="0" t="n">
        <v>0</v>
      </c>
      <c r="AE418" s="0" t="n">
        <v>1.8171E-011</v>
      </c>
      <c r="AF418" s="0" t="n">
        <v>-2.352193E-010</v>
      </c>
      <c r="AG418" s="0" t="n">
        <v>-8.564204E-009</v>
      </c>
      <c r="AH418" s="0" t="n">
        <v>1</v>
      </c>
      <c r="AI418" s="0" t="n">
        <v>1</v>
      </c>
      <c r="AJ418" s="0" t="n">
        <v>0</v>
      </c>
      <c r="AK418" s="0" t="n">
        <v>0</v>
      </c>
      <c r="AL418" s="0" t="n">
        <v>0</v>
      </c>
      <c r="AM418" s="0" t="n">
        <v>1</v>
      </c>
      <c r="AN418" s="0" t="n">
        <v>1</v>
      </c>
      <c r="AO418" s="0" t="n">
        <v>1</v>
      </c>
      <c r="AP418" s="0" t="n">
        <v>0</v>
      </c>
      <c r="AQ418" s="0" t="n">
        <v>0</v>
      </c>
      <c r="AR418" s="0" t="n">
        <v>0</v>
      </c>
      <c r="AS418" s="0" t="n">
        <v>1.784845E-011</v>
      </c>
      <c r="AT418" s="0" t="n">
        <v>-1.675011E-010</v>
      </c>
      <c r="AU418" s="0" t="n">
        <v>-9.625167E-010</v>
      </c>
      <c r="AV418" s="0" t="n">
        <v>1</v>
      </c>
      <c r="AW418" s="0" t="n">
        <v>1</v>
      </c>
      <c r="AX418" s="0" t="n">
        <v>0</v>
      </c>
      <c r="AY418" s="0" t="n">
        <v>0</v>
      </c>
      <c r="AZ418" s="0" t="n">
        <v>0</v>
      </c>
      <c r="BA418" s="0" t="n">
        <v>1</v>
      </c>
      <c r="BB418" s="0" t="n">
        <v>2</v>
      </c>
      <c r="BC418" s="0" t="n">
        <v>1</v>
      </c>
      <c r="BD418" s="0" t="n">
        <v>0</v>
      </c>
      <c r="BE418" s="0" t="n">
        <v>0</v>
      </c>
      <c r="BF418" s="0" t="n">
        <v>0</v>
      </c>
      <c r="BG418" s="0" t="n">
        <v>1.33831E-011</v>
      </c>
      <c r="BH418" s="0" t="n">
        <v>-2.094129E-010</v>
      </c>
      <c r="BI418" s="0" t="n">
        <v>-8.561388E-009</v>
      </c>
      <c r="BJ418" s="0" t="n">
        <v>1</v>
      </c>
      <c r="BK418" s="0" t="n">
        <v>1</v>
      </c>
      <c r="BL418" s="0" t="n">
        <v>0</v>
      </c>
      <c r="BM418" s="0" t="n">
        <v>0</v>
      </c>
      <c r="BN418" s="0" t="n">
        <v>0</v>
      </c>
      <c r="BO418" s="0" t="n">
        <v>1</v>
      </c>
    </row>
    <row r="419" customFormat="false" ht="12.75" hidden="false" customHeight="false" outlineLevel="0" collapsed="false">
      <c r="A419" s="0" t="n">
        <v>732.5895</v>
      </c>
      <c r="B419" s="0" t="n">
        <v>3.40441</v>
      </c>
      <c r="C419" s="0" t="n">
        <v>1.184203</v>
      </c>
      <c r="D419" s="0" t="n">
        <v>2.73665</v>
      </c>
      <c r="E419" s="0" t="n">
        <v>0.029504</v>
      </c>
      <c r="F419" s="0" t="n">
        <v>0.03400637</v>
      </c>
      <c r="G419" s="0" t="n">
        <v>-0.02604913</v>
      </c>
      <c r="H419" s="0" t="n">
        <v>0.9986464</v>
      </c>
      <c r="I419" s="0" t="n">
        <v>0.3628439</v>
      </c>
      <c r="J419" s="0" t="n">
        <v>-0.06586892</v>
      </c>
      <c r="K419" s="0" t="n">
        <v>0.7046221</v>
      </c>
      <c r="L419" s="0" t="n">
        <v>0.06598043</v>
      </c>
      <c r="M419" s="0" t="n">
        <v>0.7034312</v>
      </c>
      <c r="N419" s="0" t="n">
        <v>1</v>
      </c>
      <c r="O419" s="0" t="n">
        <v>-1.40667E-005</v>
      </c>
      <c r="P419" s="0" t="n">
        <v>-1.192093E-007</v>
      </c>
      <c r="Q419" s="0" t="n">
        <v>5.960464E-006</v>
      </c>
      <c r="R419" s="0" t="n">
        <v>18.0936</v>
      </c>
      <c r="S419" s="0" t="n">
        <v>28.39298</v>
      </c>
      <c r="T419" s="0" t="n">
        <v>54.30833</v>
      </c>
      <c r="U419" s="0" t="n">
        <v>77.30833</v>
      </c>
      <c r="V419" s="0" t="n">
        <v>92.53417</v>
      </c>
      <c r="W419" s="0" t="n">
        <v>81.33745</v>
      </c>
      <c r="X419" s="0" t="n">
        <v>74.14631</v>
      </c>
      <c r="Y419" s="0" t="n">
        <v>73.26839</v>
      </c>
      <c r="Z419" s="0" t="n">
        <v>0</v>
      </c>
      <c r="AA419" s="0" t="n">
        <v>1</v>
      </c>
      <c r="AB419" s="0" t="n">
        <v>0</v>
      </c>
      <c r="AC419" s="0" t="n">
        <v>0</v>
      </c>
      <c r="AD419" s="0" t="n">
        <v>0</v>
      </c>
      <c r="AE419" s="0" t="n">
        <v>1.438543E-011</v>
      </c>
      <c r="AF419" s="0" t="n">
        <v>-1.515211E-010</v>
      </c>
      <c r="AG419" s="0" t="n">
        <v>3.873953E-008</v>
      </c>
      <c r="AH419" s="0" t="n">
        <v>1</v>
      </c>
      <c r="AI419" s="0" t="n">
        <v>1</v>
      </c>
      <c r="AJ419" s="0" t="n">
        <v>0</v>
      </c>
      <c r="AK419" s="0" t="n">
        <v>0</v>
      </c>
      <c r="AL419" s="0" t="n">
        <v>0</v>
      </c>
      <c r="AM419" s="0" t="n">
        <v>1</v>
      </c>
      <c r="AN419" s="0" t="n">
        <v>1</v>
      </c>
      <c r="AO419" s="0" t="n">
        <v>1</v>
      </c>
      <c r="AP419" s="0" t="n">
        <v>0</v>
      </c>
      <c r="AQ419" s="0" t="n">
        <v>0</v>
      </c>
      <c r="AR419" s="0" t="n">
        <v>0</v>
      </c>
      <c r="AS419" s="0" t="n">
        <v>1.536559E-011</v>
      </c>
      <c r="AT419" s="0" t="n">
        <v>-1.139092E-010</v>
      </c>
      <c r="AU419" s="0" t="n">
        <v>2.951708E-008</v>
      </c>
      <c r="AV419" s="0" t="n">
        <v>1</v>
      </c>
      <c r="AW419" s="0" t="n">
        <v>1</v>
      </c>
      <c r="AX419" s="0" t="n">
        <v>0</v>
      </c>
      <c r="AY419" s="0" t="n">
        <v>0</v>
      </c>
      <c r="AZ419" s="0" t="n">
        <v>0</v>
      </c>
      <c r="BA419" s="0" t="n">
        <v>1</v>
      </c>
      <c r="BB419" s="0" t="n">
        <v>2</v>
      </c>
      <c r="BC419" s="0" t="n">
        <v>1</v>
      </c>
      <c r="BD419" s="0" t="n">
        <v>0</v>
      </c>
      <c r="BE419" s="0" t="n">
        <v>0</v>
      </c>
      <c r="BF419" s="0" t="n">
        <v>0</v>
      </c>
      <c r="BG419" s="0" t="n">
        <v>2.694955E-011</v>
      </c>
      <c r="BH419" s="0" t="n">
        <v>-1.884134E-010</v>
      </c>
      <c r="BI419" s="0" t="n">
        <v>5.16539E-008</v>
      </c>
      <c r="BJ419" s="0" t="n">
        <v>1</v>
      </c>
      <c r="BK419" s="0" t="n">
        <v>1</v>
      </c>
      <c r="BL419" s="0" t="n">
        <v>0</v>
      </c>
      <c r="BM419" s="0" t="n">
        <v>0</v>
      </c>
      <c r="BN419" s="0" t="n">
        <v>0</v>
      </c>
      <c r="BO419" s="0" t="n">
        <v>1</v>
      </c>
    </row>
    <row r="420" customFormat="false" ht="12.75" hidden="false" customHeight="false" outlineLevel="0" collapsed="false">
      <c r="A420" s="0" t="n">
        <v>732.6471</v>
      </c>
      <c r="B420" s="0" t="n">
        <v>3.369128</v>
      </c>
      <c r="C420" s="0" t="n">
        <v>1.143977</v>
      </c>
      <c r="D420" s="0" t="n">
        <v>2.752263</v>
      </c>
      <c r="E420" s="0" t="n">
        <v>0.029504</v>
      </c>
      <c r="F420" s="0" t="n">
        <v>0.03400637</v>
      </c>
      <c r="G420" s="0" t="n">
        <v>-0.02604918</v>
      </c>
      <c r="H420" s="0" t="n">
        <v>0.9986464</v>
      </c>
      <c r="I420" s="0" t="n">
        <v>0.3628439</v>
      </c>
      <c r="J420" s="0" t="n">
        <v>-0.06662305</v>
      </c>
      <c r="K420" s="0" t="n">
        <v>0.7045993</v>
      </c>
      <c r="L420" s="0" t="n">
        <v>0.06674508</v>
      </c>
      <c r="M420" s="0" t="n">
        <v>0.703311</v>
      </c>
      <c r="N420" s="0" t="n">
        <v>1</v>
      </c>
      <c r="O420" s="0" t="n">
        <v>0</v>
      </c>
      <c r="P420" s="0" t="n">
        <v>0</v>
      </c>
      <c r="Q420" s="0" t="n">
        <v>0</v>
      </c>
      <c r="R420" s="0" t="n">
        <v>15.03414</v>
      </c>
      <c r="S420" s="0" t="n">
        <v>23.68158</v>
      </c>
      <c r="T420" s="0" t="n">
        <v>45.29454</v>
      </c>
      <c r="U420" s="0" t="n">
        <v>64.46123</v>
      </c>
      <c r="V420" s="0" t="n">
        <v>77.14315</v>
      </c>
      <c r="W420" s="0" t="n">
        <v>67.8103</v>
      </c>
      <c r="X420" s="0" t="n">
        <v>61.81342</v>
      </c>
      <c r="Y420" s="0" t="n">
        <v>61.09109</v>
      </c>
      <c r="Z420" s="0" t="n">
        <v>0</v>
      </c>
      <c r="AA420" s="0" t="n">
        <v>1</v>
      </c>
      <c r="AB420" s="0" t="n">
        <v>0</v>
      </c>
      <c r="AC420" s="0" t="n">
        <v>0</v>
      </c>
      <c r="AD420" s="0" t="n">
        <v>0</v>
      </c>
      <c r="AE420" s="0" t="n">
        <v>-5.658016E-011</v>
      </c>
      <c r="AF420" s="0" t="n">
        <v>-1.692465E-010</v>
      </c>
      <c r="AG420" s="0" t="n">
        <v>-1.689783E-008</v>
      </c>
      <c r="AH420" s="0" t="n">
        <v>1</v>
      </c>
      <c r="AI420" s="0" t="n">
        <v>1</v>
      </c>
      <c r="AJ420" s="0" t="n">
        <v>0</v>
      </c>
      <c r="AK420" s="0" t="n">
        <v>0</v>
      </c>
      <c r="AL420" s="0" t="n">
        <v>0</v>
      </c>
      <c r="AM420" s="0" t="n">
        <v>1</v>
      </c>
      <c r="AN420" s="0" t="n">
        <v>1</v>
      </c>
      <c r="AO420" s="0" t="n">
        <v>1</v>
      </c>
      <c r="AP420" s="0" t="n">
        <v>0</v>
      </c>
      <c r="AQ420" s="0" t="n">
        <v>0</v>
      </c>
      <c r="AR420" s="0" t="n">
        <v>0</v>
      </c>
      <c r="AS420" s="0" t="n">
        <v>-6.887025E-011</v>
      </c>
      <c r="AT420" s="0" t="n">
        <v>-1.680409E-010</v>
      </c>
      <c r="AU420" s="0" t="n">
        <v>-2.333578E-008</v>
      </c>
      <c r="AV420" s="0" t="n">
        <v>1</v>
      </c>
      <c r="AW420" s="0" t="n">
        <v>1</v>
      </c>
      <c r="AX420" s="0" t="n">
        <v>0</v>
      </c>
      <c r="AY420" s="0" t="n">
        <v>0</v>
      </c>
      <c r="AZ420" s="0" t="n">
        <v>0</v>
      </c>
      <c r="BA420" s="0" t="n">
        <v>1</v>
      </c>
      <c r="BB420" s="0" t="n">
        <v>2</v>
      </c>
      <c r="BC420" s="0" t="n">
        <v>1</v>
      </c>
      <c r="BD420" s="0" t="n">
        <v>-0.09351295</v>
      </c>
      <c r="BE420" s="0" t="n">
        <v>-0.1076412</v>
      </c>
      <c r="BF420" s="0" t="n">
        <v>0.0357369</v>
      </c>
      <c r="BG420" s="0" t="n">
        <v>-3.458116E-011</v>
      </c>
      <c r="BH420" s="0" t="n">
        <v>-1.084406E-010</v>
      </c>
      <c r="BI420" s="0" t="n">
        <v>-1.565288E-008</v>
      </c>
      <c r="BJ420" s="0" t="n">
        <v>1</v>
      </c>
      <c r="BK420" s="0" t="n">
        <v>1</v>
      </c>
      <c r="BL420" s="0" t="n">
        <v>0</v>
      </c>
      <c r="BM420" s="0" t="n">
        <v>0</v>
      </c>
      <c r="BN420" s="0" t="n">
        <v>0</v>
      </c>
      <c r="BO420" s="0" t="n">
        <v>1</v>
      </c>
    </row>
    <row r="421" customFormat="false" ht="12.75" hidden="false" customHeight="false" outlineLevel="0" collapsed="false">
      <c r="A421" s="0" t="n">
        <v>732.6971</v>
      </c>
      <c r="B421" s="0" t="n">
        <v>3.261565</v>
      </c>
      <c r="C421" s="0" t="n">
        <v>0.9817253</v>
      </c>
      <c r="D421" s="0" t="n">
        <v>2.784132</v>
      </c>
      <c r="E421" s="0" t="n">
        <v>0.02950399</v>
      </c>
      <c r="F421" s="0" t="n">
        <v>0.03400638</v>
      </c>
      <c r="G421" s="0" t="n">
        <v>-0.02604918</v>
      </c>
      <c r="H421" s="0" t="n">
        <v>0.9986464</v>
      </c>
      <c r="I421" s="0" t="n">
        <v>0.3628439</v>
      </c>
      <c r="J421" s="0" t="n">
        <v>-0.06566989</v>
      </c>
      <c r="K421" s="0" t="n">
        <v>0.7042422</v>
      </c>
      <c r="L421" s="0" t="n">
        <v>0.06570592</v>
      </c>
      <c r="M421" s="0" t="n">
        <v>0.7038559</v>
      </c>
      <c r="N421" s="0" t="n">
        <v>1</v>
      </c>
      <c r="O421" s="0" t="n">
        <v>0.01170039</v>
      </c>
      <c r="P421" s="0" t="n">
        <v>-0.0005711317</v>
      </c>
      <c r="Q421" s="0" t="n">
        <v>-0.0007989407</v>
      </c>
      <c r="R421" s="0" t="n">
        <v>13.77878</v>
      </c>
      <c r="S421" s="0" t="n">
        <v>26.88934</v>
      </c>
      <c r="T421" s="0" t="n">
        <v>50.37886</v>
      </c>
      <c r="U421" s="0" t="n">
        <v>70.46078</v>
      </c>
      <c r="V421" s="0" t="n">
        <v>83.62972</v>
      </c>
      <c r="W421" s="0" t="n">
        <v>73.33942</v>
      </c>
      <c r="X421" s="0" t="n">
        <v>66.52324</v>
      </c>
      <c r="Y421" s="0" t="n">
        <v>65.9797</v>
      </c>
      <c r="Z421" s="0" t="n">
        <v>0</v>
      </c>
      <c r="AA421" s="0" t="n">
        <v>1</v>
      </c>
      <c r="AB421" s="0" t="n">
        <v>0</v>
      </c>
      <c r="AC421" s="0" t="n">
        <v>0</v>
      </c>
      <c r="AD421" s="0" t="n">
        <v>0</v>
      </c>
      <c r="AE421" s="0" t="n">
        <v>-4.400047E-012</v>
      </c>
      <c r="AF421" s="0" t="n">
        <v>-6.971013E-011</v>
      </c>
      <c r="AG421" s="0" t="n">
        <v>1.584761E-008</v>
      </c>
      <c r="AH421" s="0" t="n">
        <v>1</v>
      </c>
      <c r="AI421" s="0" t="n">
        <v>1</v>
      </c>
      <c r="AJ421" s="0" t="n">
        <v>0</v>
      </c>
      <c r="AK421" s="0" t="n">
        <v>0</v>
      </c>
      <c r="AL421" s="0" t="n">
        <v>0</v>
      </c>
      <c r="AM421" s="0" t="n">
        <v>1</v>
      </c>
      <c r="AN421" s="0" t="n">
        <v>1</v>
      </c>
      <c r="AO421" s="0" t="n">
        <v>1</v>
      </c>
      <c r="AP421" s="0" t="n">
        <v>0</v>
      </c>
      <c r="AQ421" s="0" t="n">
        <v>0</v>
      </c>
      <c r="AR421" s="0" t="n">
        <v>0</v>
      </c>
      <c r="AS421" s="0" t="n">
        <v>-3.541739E-011</v>
      </c>
      <c r="AT421" s="0" t="n">
        <v>1.358597E-010</v>
      </c>
      <c r="AU421" s="0" t="n">
        <v>-6.517745E-009</v>
      </c>
      <c r="AV421" s="0" t="n">
        <v>1</v>
      </c>
      <c r="AW421" s="0" t="n">
        <v>1</v>
      </c>
      <c r="AX421" s="0" t="n">
        <v>0</v>
      </c>
      <c r="AY421" s="0" t="n">
        <v>0</v>
      </c>
      <c r="AZ421" s="0" t="n">
        <v>0</v>
      </c>
      <c r="BA421" s="0" t="n">
        <v>1</v>
      </c>
      <c r="BB421" s="0" t="n">
        <v>2</v>
      </c>
      <c r="BC421" s="0" t="n">
        <v>1</v>
      </c>
      <c r="BD421" s="0" t="n">
        <v>-0.1454076</v>
      </c>
      <c r="BE421" s="0" t="n">
        <v>-0.2235372</v>
      </c>
      <c r="BF421" s="0" t="n">
        <v>0.03192312</v>
      </c>
      <c r="BG421" s="0" t="n">
        <v>-4.985626E-011</v>
      </c>
      <c r="BH421" s="0" t="n">
        <v>2.538088E-010</v>
      </c>
      <c r="BI421" s="0" t="n">
        <v>-9.374467E-009</v>
      </c>
      <c r="BJ421" s="0" t="n">
        <v>1</v>
      </c>
      <c r="BK421" s="0" t="n">
        <v>1</v>
      </c>
      <c r="BL421" s="0" t="n">
        <v>0</v>
      </c>
      <c r="BM421" s="0" t="n">
        <v>0</v>
      </c>
      <c r="BN421" s="0" t="n">
        <v>0</v>
      </c>
      <c r="BO421" s="0" t="n">
        <v>1</v>
      </c>
    </row>
    <row r="422" customFormat="false" ht="12.75" hidden="false" customHeight="false" outlineLevel="0" collapsed="false">
      <c r="A422" s="0" t="n">
        <v>732.7468</v>
      </c>
      <c r="B422" s="0" t="n">
        <v>3.20709</v>
      </c>
      <c r="C422" s="0" t="n">
        <v>0.7653748</v>
      </c>
      <c r="D422" s="0" t="n">
        <v>2.801647</v>
      </c>
      <c r="E422" s="0" t="n">
        <v>0.029504</v>
      </c>
      <c r="F422" s="0" t="n">
        <v>0.03400637</v>
      </c>
      <c r="G422" s="0" t="n">
        <v>-0.0260492</v>
      </c>
      <c r="H422" s="0" t="n">
        <v>0.9986464</v>
      </c>
      <c r="I422" s="0" t="n">
        <v>0.3628439</v>
      </c>
      <c r="J422" s="0" t="n">
        <v>-0.06185143</v>
      </c>
      <c r="K422" s="0" t="n">
        <v>0.7038394</v>
      </c>
      <c r="L422" s="0" t="n">
        <v>0.06175296</v>
      </c>
      <c r="M422" s="0" t="n">
        <v>0.7049618</v>
      </c>
      <c r="N422" s="0" t="n">
        <v>0</v>
      </c>
      <c r="O422" s="0" t="n">
        <v>0</v>
      </c>
      <c r="P422" s="0" t="n">
        <v>0</v>
      </c>
      <c r="Q422" s="0" t="n">
        <v>0</v>
      </c>
      <c r="R422" s="0" t="n">
        <v>11.00899</v>
      </c>
      <c r="S422" s="0" t="n">
        <v>32.74298</v>
      </c>
      <c r="T422" s="0" t="n">
        <v>57.28839</v>
      </c>
      <c r="U422" s="0" t="n">
        <v>77.04882</v>
      </c>
      <c r="V422" s="0" t="n">
        <v>89.75626</v>
      </c>
      <c r="W422" s="0" t="n">
        <v>78.56346</v>
      </c>
      <c r="X422" s="0" t="n">
        <v>69.98197</v>
      </c>
      <c r="Y422" s="0" t="n">
        <v>69.5625</v>
      </c>
      <c r="Z422" s="0" t="n">
        <v>0</v>
      </c>
      <c r="AA422" s="0" t="n">
        <v>1</v>
      </c>
      <c r="AB422" s="0" t="n">
        <v>0</v>
      </c>
      <c r="AC422" s="0" t="n">
        <v>0</v>
      </c>
      <c r="AD422" s="0" t="n">
        <v>0</v>
      </c>
      <c r="AE422" s="0" t="n">
        <v>-3.744113E-012</v>
      </c>
      <c r="AF422" s="0" t="n">
        <v>-4.043703E-012</v>
      </c>
      <c r="AG422" s="0" t="n">
        <v>-7.42104E-009</v>
      </c>
      <c r="AH422" s="0" t="n">
        <v>1</v>
      </c>
      <c r="AI422" s="0" t="n">
        <v>1</v>
      </c>
      <c r="AJ422" s="0" t="n">
        <v>0</v>
      </c>
      <c r="AK422" s="0" t="n">
        <v>0</v>
      </c>
      <c r="AL422" s="0" t="n">
        <v>0</v>
      </c>
      <c r="AM422" s="0" t="n">
        <v>1</v>
      </c>
      <c r="AN422" s="0" t="n">
        <v>1</v>
      </c>
      <c r="AO422" s="0" t="n">
        <v>1</v>
      </c>
      <c r="AP422" s="0" t="n">
        <v>0</v>
      </c>
      <c r="AQ422" s="0" t="n">
        <v>0</v>
      </c>
      <c r="AR422" s="0" t="n">
        <v>0</v>
      </c>
      <c r="AS422" s="0" t="n">
        <v>-1.247793E-011</v>
      </c>
      <c r="AT422" s="0" t="n">
        <v>-3.511042E-011</v>
      </c>
      <c r="AU422" s="0" t="n">
        <v>1.499635E-008</v>
      </c>
      <c r="AV422" s="0" t="n">
        <v>1</v>
      </c>
      <c r="AW422" s="0" t="n">
        <v>1</v>
      </c>
      <c r="AX422" s="0" t="n">
        <v>0</v>
      </c>
      <c r="AY422" s="0" t="n">
        <v>0</v>
      </c>
      <c r="AZ422" s="0" t="n">
        <v>0</v>
      </c>
      <c r="BA422" s="0" t="n">
        <v>1</v>
      </c>
      <c r="BB422" s="0" t="n">
        <v>2</v>
      </c>
      <c r="BC422" s="0" t="n">
        <v>1</v>
      </c>
      <c r="BD422" s="0" t="n">
        <v>-0.05869801</v>
      </c>
      <c r="BE422" s="0" t="n">
        <v>-0.1315185</v>
      </c>
      <c r="BF422" s="0" t="n">
        <v>0.002476185</v>
      </c>
      <c r="BG422" s="0" t="n">
        <v>-3.640786E-012</v>
      </c>
      <c r="BH422" s="0" t="n">
        <v>-6.677627E-012</v>
      </c>
      <c r="BI422" s="0" t="n">
        <v>-5.565208E-009</v>
      </c>
      <c r="BJ422" s="0" t="n">
        <v>1</v>
      </c>
      <c r="BK422" s="0" t="n">
        <v>1</v>
      </c>
      <c r="BL422" s="0" t="n">
        <v>0</v>
      </c>
      <c r="BM422" s="0" t="n">
        <v>0</v>
      </c>
      <c r="BN422" s="0" t="n">
        <v>0</v>
      </c>
      <c r="BO422" s="0" t="n">
        <v>1</v>
      </c>
    </row>
    <row r="423" customFormat="false" ht="12.75" hidden="false" customHeight="false" outlineLevel="0" collapsed="false">
      <c r="A423" s="0" t="n">
        <v>732.7964</v>
      </c>
      <c r="B423" s="0" t="n">
        <v>3.178784</v>
      </c>
      <c r="C423" s="0" t="n">
        <v>0.7502335</v>
      </c>
      <c r="D423" s="0" t="n">
        <v>2.805063</v>
      </c>
      <c r="E423" s="0" t="n">
        <v>0.02950401</v>
      </c>
      <c r="F423" s="0" t="n">
        <v>0.03400637</v>
      </c>
      <c r="G423" s="0" t="n">
        <v>-0.02604916</v>
      </c>
      <c r="H423" s="0" t="n">
        <v>0.9986464</v>
      </c>
      <c r="I423" s="0" t="n">
        <v>0.3628439</v>
      </c>
      <c r="J423" s="0" t="n">
        <v>-0.05740041</v>
      </c>
      <c r="K423" s="0" t="n">
        <v>0.7035069</v>
      </c>
      <c r="L423" s="0" t="n">
        <v>0.05719335</v>
      </c>
      <c r="M423" s="0" t="n">
        <v>0.7060539</v>
      </c>
      <c r="N423" s="0" t="n">
        <v>1</v>
      </c>
      <c r="O423" s="0" t="n">
        <v>0</v>
      </c>
      <c r="P423" s="0" t="n">
        <v>0.007597446</v>
      </c>
      <c r="Q423" s="0" t="n">
        <v>0</v>
      </c>
      <c r="R423" s="0" t="n">
        <v>8.240254</v>
      </c>
      <c r="S423" s="0" t="n">
        <v>39.79976</v>
      </c>
      <c r="T423" s="0" t="n">
        <v>64.88883</v>
      </c>
      <c r="U423" s="0" t="n">
        <v>84.21683</v>
      </c>
      <c r="V423" s="0" t="n">
        <v>96.3098</v>
      </c>
      <c r="W423" s="0" t="n">
        <v>84.26212</v>
      </c>
      <c r="X423" s="0" t="n">
        <v>73.85843</v>
      </c>
      <c r="Y423" s="0" t="n">
        <v>73.13643</v>
      </c>
      <c r="Z423" s="0" t="n">
        <v>0</v>
      </c>
      <c r="AA423" s="0" t="n">
        <v>1</v>
      </c>
      <c r="AB423" s="0" t="n">
        <v>0</v>
      </c>
      <c r="AC423" s="0" t="n">
        <v>0</v>
      </c>
      <c r="AD423" s="0" t="n">
        <v>0</v>
      </c>
      <c r="AE423" s="0" t="n">
        <v>-2.754909E-011</v>
      </c>
      <c r="AF423" s="0" t="n">
        <v>7.518777E-012</v>
      </c>
      <c r="AG423" s="0" t="n">
        <v>1.990938E-008</v>
      </c>
      <c r="AH423" s="0" t="n">
        <v>1</v>
      </c>
      <c r="AI423" s="0" t="n">
        <v>1</v>
      </c>
      <c r="AJ423" s="0" t="n">
        <v>0</v>
      </c>
      <c r="AK423" s="0" t="n">
        <v>0</v>
      </c>
      <c r="AL423" s="0" t="n">
        <v>0</v>
      </c>
      <c r="AM423" s="0" t="n">
        <v>1</v>
      </c>
      <c r="AN423" s="0" t="n">
        <v>1</v>
      </c>
      <c r="AO423" s="0" t="n">
        <v>1</v>
      </c>
      <c r="AP423" s="0" t="n">
        <v>0</v>
      </c>
      <c r="AQ423" s="0" t="n">
        <v>0</v>
      </c>
      <c r="AR423" s="0" t="n">
        <v>0</v>
      </c>
      <c r="AS423" s="0" t="n">
        <v>-1.720944E-011</v>
      </c>
      <c r="AT423" s="0" t="n">
        <v>7.934765E-011</v>
      </c>
      <c r="AU423" s="0" t="n">
        <v>1.493851E-008</v>
      </c>
      <c r="AV423" s="0" t="n">
        <v>1</v>
      </c>
      <c r="AW423" s="0" t="n">
        <v>1</v>
      </c>
      <c r="AX423" s="0" t="n">
        <v>0</v>
      </c>
      <c r="AY423" s="0" t="n">
        <v>0</v>
      </c>
      <c r="AZ423" s="0" t="n">
        <v>0</v>
      </c>
      <c r="BA423" s="0" t="n">
        <v>1</v>
      </c>
      <c r="BB423" s="0" t="n">
        <v>2</v>
      </c>
      <c r="BC423" s="0" t="n">
        <v>1</v>
      </c>
      <c r="BD423" s="0" t="n">
        <v>0</v>
      </c>
      <c r="BE423" s="0" t="n">
        <v>0</v>
      </c>
      <c r="BF423" s="0" t="n">
        <v>0</v>
      </c>
      <c r="BG423" s="0" t="n">
        <v>-1.720944E-011</v>
      </c>
      <c r="BH423" s="0" t="n">
        <v>7.934765E-011</v>
      </c>
      <c r="BI423" s="0" t="n">
        <v>1.493851E-008</v>
      </c>
      <c r="BJ423" s="0" t="n">
        <v>1</v>
      </c>
      <c r="BK423" s="0" t="n">
        <v>1</v>
      </c>
      <c r="BL423" s="0" t="n">
        <v>0</v>
      </c>
      <c r="BM423" s="0" t="n">
        <v>0</v>
      </c>
      <c r="BN423" s="0" t="n">
        <v>0</v>
      </c>
      <c r="BO423" s="0" t="n">
        <v>1</v>
      </c>
    </row>
    <row r="424" customFormat="false" ht="12.75" hidden="false" customHeight="false" outlineLevel="0" collapsed="false">
      <c r="A424" s="0" t="n">
        <v>732.8467</v>
      </c>
      <c r="B424" s="0" t="n">
        <v>3.174027</v>
      </c>
      <c r="C424" s="0" t="n">
        <v>0.7558143</v>
      </c>
      <c r="D424" s="0" t="n">
        <v>2.805638</v>
      </c>
      <c r="E424" s="0" t="n">
        <v>0.02950401</v>
      </c>
      <c r="F424" s="0" t="n">
        <v>0.03400636</v>
      </c>
      <c r="G424" s="0" t="n">
        <v>-0.02604923</v>
      </c>
      <c r="H424" s="0" t="n">
        <v>0.9986464</v>
      </c>
      <c r="I424" s="0" t="n">
        <v>0.3628439</v>
      </c>
      <c r="J424" s="0" t="n">
        <v>-0.05407335</v>
      </c>
      <c r="K424" s="0" t="n">
        <v>0.7031986</v>
      </c>
      <c r="L424" s="0" t="n">
        <v>0.05379091</v>
      </c>
      <c r="M424" s="0" t="n">
        <v>0.7068907</v>
      </c>
      <c r="N424" s="0" t="n">
        <v>1</v>
      </c>
      <c r="O424" s="0" t="n">
        <v>0</v>
      </c>
      <c r="P424" s="0" t="n">
        <v>0.001294553</v>
      </c>
      <c r="Q424" s="0" t="n">
        <v>0</v>
      </c>
      <c r="R424" s="0" t="n">
        <v>8.772063</v>
      </c>
      <c r="S424" s="0" t="n">
        <v>41.62347</v>
      </c>
      <c r="T424" s="0" t="n">
        <v>66.63284</v>
      </c>
      <c r="U424" s="0" t="n">
        <v>85.70706</v>
      </c>
      <c r="V424" s="0" t="n">
        <v>97.44858</v>
      </c>
      <c r="W424" s="0" t="n">
        <v>85.32793</v>
      </c>
      <c r="X424" s="0" t="n">
        <v>74.54559</v>
      </c>
      <c r="Y424" s="0" t="n">
        <v>73.67956</v>
      </c>
      <c r="Z424" s="0" t="n">
        <v>0</v>
      </c>
      <c r="AA424" s="0" t="n">
        <v>1</v>
      </c>
      <c r="AB424" s="0" t="n">
        <v>0</v>
      </c>
      <c r="AC424" s="0" t="n">
        <v>0</v>
      </c>
      <c r="AD424" s="0" t="n">
        <v>0</v>
      </c>
      <c r="AE424" s="0" t="n">
        <v>5.980612E-011</v>
      </c>
      <c r="AF424" s="0" t="n">
        <v>-1.09347E-010</v>
      </c>
      <c r="AG424" s="0" t="n">
        <v>-2.353965E-008</v>
      </c>
      <c r="AH424" s="0" t="n">
        <v>0.9999999</v>
      </c>
      <c r="AI424" s="0" t="n">
        <v>1</v>
      </c>
      <c r="AJ424" s="0" t="n">
        <v>0</v>
      </c>
      <c r="AK424" s="0" t="n">
        <v>0</v>
      </c>
      <c r="AL424" s="0" t="n">
        <v>0</v>
      </c>
      <c r="AM424" s="0" t="n">
        <v>1</v>
      </c>
      <c r="AN424" s="0" t="n">
        <v>1</v>
      </c>
      <c r="AO424" s="0" t="n">
        <v>1</v>
      </c>
      <c r="AP424" s="0" t="n">
        <v>0</v>
      </c>
      <c r="AQ424" s="0" t="n">
        <v>0</v>
      </c>
      <c r="AR424" s="0" t="n">
        <v>0</v>
      </c>
      <c r="AS424" s="0" t="n">
        <v>4.357312E-011</v>
      </c>
      <c r="AT424" s="0" t="n">
        <v>-1.802671E-010</v>
      </c>
      <c r="AU424" s="0" t="n">
        <v>-2.025739E-008</v>
      </c>
      <c r="AV424" s="0" t="n">
        <v>0.9999999</v>
      </c>
      <c r="AW424" s="0" t="n">
        <v>1</v>
      </c>
      <c r="AX424" s="0" t="n">
        <v>0</v>
      </c>
      <c r="AY424" s="0" t="n">
        <v>0</v>
      </c>
      <c r="AZ424" s="0" t="n">
        <v>0</v>
      </c>
      <c r="BA424" s="0" t="n">
        <v>1</v>
      </c>
      <c r="BB424" s="0" t="n">
        <v>2</v>
      </c>
      <c r="BC424" s="0" t="n">
        <v>1</v>
      </c>
      <c r="BD424" s="0" t="n">
        <v>0</v>
      </c>
      <c r="BE424" s="0" t="n">
        <v>0</v>
      </c>
      <c r="BF424" s="0" t="n">
        <v>0</v>
      </c>
      <c r="BG424" s="0" t="n">
        <v>5.042952E-011</v>
      </c>
      <c r="BH424" s="0" t="n">
        <v>-3.17789E-010</v>
      </c>
      <c r="BI424" s="0" t="n">
        <v>-2.026721E-008</v>
      </c>
      <c r="BJ424" s="0" t="n">
        <v>0.9999999</v>
      </c>
      <c r="BK424" s="0" t="n">
        <v>1</v>
      </c>
      <c r="BL424" s="0" t="n">
        <v>0</v>
      </c>
      <c r="BM424" s="0" t="n">
        <v>0</v>
      </c>
      <c r="BN424" s="0" t="n">
        <v>0</v>
      </c>
      <c r="BO424" s="0" t="n">
        <v>1</v>
      </c>
    </row>
    <row r="425" customFormat="false" ht="12.75" hidden="false" customHeight="false" outlineLevel="0" collapsed="false">
      <c r="A425" s="0" t="n">
        <v>732.8969</v>
      </c>
      <c r="B425" s="0" t="n">
        <v>3.209047</v>
      </c>
      <c r="C425" s="0" t="n">
        <v>0.7625887</v>
      </c>
      <c r="D425" s="0" t="n">
        <v>2.796348</v>
      </c>
      <c r="E425" s="0" t="n">
        <v>0.029504</v>
      </c>
      <c r="F425" s="0" t="n">
        <v>0.03400636</v>
      </c>
      <c r="G425" s="0" t="n">
        <v>-0.02604926</v>
      </c>
      <c r="H425" s="0" t="n">
        <v>0.9986464</v>
      </c>
      <c r="I425" s="0" t="n">
        <v>0.3628439</v>
      </c>
      <c r="J425" s="0" t="n">
        <v>-0.05151466</v>
      </c>
      <c r="K425" s="0" t="n">
        <v>0.7030197</v>
      </c>
      <c r="L425" s="0" t="n">
        <v>0.05119187</v>
      </c>
      <c r="M425" s="0" t="n">
        <v>0.7074525</v>
      </c>
      <c r="N425" s="0" t="n">
        <v>1</v>
      </c>
      <c r="O425" s="0" t="n">
        <v>0</v>
      </c>
      <c r="P425" s="0" t="n">
        <v>0</v>
      </c>
      <c r="Q425" s="0" t="n">
        <v>0</v>
      </c>
      <c r="R425" s="0" t="n">
        <v>8.962622</v>
      </c>
      <c r="S425" s="0" t="n">
        <v>41.76628</v>
      </c>
      <c r="T425" s="0" t="n">
        <v>66.75279</v>
      </c>
      <c r="U425" s="0" t="n">
        <v>85.82403</v>
      </c>
      <c r="V425" s="0" t="n">
        <v>97.52528</v>
      </c>
      <c r="W425" s="0" t="n">
        <v>85.41204</v>
      </c>
      <c r="X425" s="0" t="n">
        <v>74.60187</v>
      </c>
      <c r="Y425" s="0" t="n">
        <v>73.75466</v>
      </c>
      <c r="Z425" s="0" t="n">
        <v>0</v>
      </c>
      <c r="AA425" s="0" t="n">
        <v>1</v>
      </c>
      <c r="AB425" s="0" t="n">
        <v>0</v>
      </c>
      <c r="AC425" s="0" t="n">
        <v>0</v>
      </c>
      <c r="AD425" s="0" t="n">
        <v>0</v>
      </c>
      <c r="AE425" s="0" t="n">
        <v>-9.316812E-011</v>
      </c>
      <c r="AF425" s="0" t="n">
        <v>1.478462E-009</v>
      </c>
      <c r="AG425" s="0" t="n">
        <v>-3.416738E-009</v>
      </c>
      <c r="AH425" s="0" t="n">
        <v>0.9999998</v>
      </c>
      <c r="AI425" s="0" t="n">
        <v>1</v>
      </c>
      <c r="AJ425" s="0" t="n">
        <v>0</v>
      </c>
      <c r="AK425" s="0" t="n">
        <v>0</v>
      </c>
      <c r="AL425" s="0" t="n">
        <v>0</v>
      </c>
      <c r="AM425" s="0" t="n">
        <v>1</v>
      </c>
      <c r="AN425" s="0" t="n">
        <v>1</v>
      </c>
      <c r="AO425" s="0" t="n">
        <v>1</v>
      </c>
      <c r="AP425" s="0" t="n">
        <v>0.06293343</v>
      </c>
      <c r="AQ425" s="0" t="n">
        <v>0.01199245</v>
      </c>
      <c r="AR425" s="0" t="n">
        <v>-0.01688191</v>
      </c>
      <c r="AS425" s="0" t="n">
        <v>8.827558E-012</v>
      </c>
      <c r="AT425" s="0" t="n">
        <v>1.570301E-009</v>
      </c>
      <c r="AU425" s="0" t="n">
        <v>-9.169515E-009</v>
      </c>
      <c r="AV425" s="0" t="n">
        <v>0.9999998</v>
      </c>
      <c r="AW425" s="0" t="n">
        <v>1</v>
      </c>
      <c r="AX425" s="0" t="n">
        <v>0</v>
      </c>
      <c r="AY425" s="0" t="n">
        <v>0</v>
      </c>
      <c r="AZ425" s="0" t="n">
        <v>0</v>
      </c>
      <c r="BA425" s="0" t="n">
        <v>1</v>
      </c>
      <c r="BB425" s="0" t="n">
        <v>2</v>
      </c>
      <c r="BC425" s="0" t="n">
        <v>1</v>
      </c>
      <c r="BD425" s="0" t="n">
        <v>0</v>
      </c>
      <c r="BE425" s="0" t="n">
        <v>0</v>
      </c>
      <c r="BF425" s="0" t="n">
        <v>0</v>
      </c>
      <c r="BG425" s="0" t="n">
        <v>-5.514443E-011</v>
      </c>
      <c r="BH425" s="0" t="n">
        <v>1.954014E-009</v>
      </c>
      <c r="BI425" s="0" t="n">
        <v>-1.198559E-008</v>
      </c>
      <c r="BJ425" s="0" t="n">
        <v>0.9999998</v>
      </c>
      <c r="BK425" s="0" t="n">
        <v>1</v>
      </c>
      <c r="BL425" s="0" t="n">
        <v>0</v>
      </c>
      <c r="BM425" s="0" t="n">
        <v>0</v>
      </c>
      <c r="BN425" s="0" t="n">
        <v>0</v>
      </c>
      <c r="BO425" s="0" t="n">
        <v>1</v>
      </c>
    </row>
    <row r="426" customFormat="false" ht="12.75" hidden="false" customHeight="false" outlineLevel="0" collapsed="false">
      <c r="A426" s="0" t="n">
        <v>732.9471</v>
      </c>
      <c r="B426" s="0" t="n">
        <v>3.2598</v>
      </c>
      <c r="C426" s="0" t="n">
        <v>0.7724638</v>
      </c>
      <c r="D426" s="0" t="n">
        <v>2.783564</v>
      </c>
      <c r="E426" s="0" t="n">
        <v>0.02950401</v>
      </c>
      <c r="F426" s="0" t="n">
        <v>0.03400634</v>
      </c>
      <c r="G426" s="0" t="n">
        <v>-0.02604933</v>
      </c>
      <c r="H426" s="0" t="n">
        <v>0.9986463</v>
      </c>
      <c r="I426" s="0" t="n">
        <v>0.3628439</v>
      </c>
      <c r="J426" s="0" t="n">
        <v>-0.0495509</v>
      </c>
      <c r="K426" s="0" t="n">
        <v>0.7030937</v>
      </c>
      <c r="L426" s="0" t="n">
        <v>0.04923128</v>
      </c>
      <c r="M426" s="0" t="n">
        <v>0.7076583</v>
      </c>
      <c r="N426" s="0" t="n">
        <v>1</v>
      </c>
      <c r="O426" s="0" t="n">
        <v>0</v>
      </c>
      <c r="P426" s="0" t="n">
        <v>0</v>
      </c>
      <c r="Q426" s="0" t="n">
        <v>0</v>
      </c>
      <c r="R426" s="0" t="n">
        <v>8.374665</v>
      </c>
      <c r="S426" s="0" t="n">
        <v>41.32486</v>
      </c>
      <c r="T426" s="0" t="n">
        <v>66.298</v>
      </c>
      <c r="U426" s="0" t="n">
        <v>85.34528</v>
      </c>
      <c r="V426" s="0" t="n">
        <v>97.19624</v>
      </c>
      <c r="W426" s="0" t="n">
        <v>84.98264</v>
      </c>
      <c r="X426" s="0" t="n">
        <v>74.23576</v>
      </c>
      <c r="Y426" s="0" t="n">
        <v>73.14854</v>
      </c>
      <c r="Z426" s="0" t="n">
        <v>0</v>
      </c>
      <c r="AA426" s="0" t="n">
        <v>1</v>
      </c>
      <c r="AB426" s="0" t="n">
        <v>0</v>
      </c>
      <c r="AC426" s="0" t="n">
        <v>0</v>
      </c>
      <c r="AD426" s="0" t="n">
        <v>0</v>
      </c>
      <c r="AE426" s="0" t="n">
        <v>2.185092E-011</v>
      </c>
      <c r="AF426" s="0" t="n">
        <v>-3.180668E-010</v>
      </c>
      <c r="AG426" s="0" t="n">
        <v>-1.774518E-008</v>
      </c>
      <c r="AH426" s="0" t="n">
        <v>1</v>
      </c>
      <c r="AI426" s="0" t="n">
        <v>1</v>
      </c>
      <c r="AJ426" s="0" t="n">
        <v>0</v>
      </c>
      <c r="AK426" s="0" t="n">
        <v>0</v>
      </c>
      <c r="AL426" s="0" t="n">
        <v>0</v>
      </c>
      <c r="AM426" s="0" t="n">
        <v>1</v>
      </c>
      <c r="AN426" s="0" t="n">
        <v>1</v>
      </c>
      <c r="AO426" s="0" t="n">
        <v>1</v>
      </c>
      <c r="AP426" s="0" t="n">
        <v>0.0479688</v>
      </c>
      <c r="AQ426" s="0" t="n">
        <v>0.00999635</v>
      </c>
      <c r="AR426" s="0" t="n">
        <v>-0.01061972</v>
      </c>
      <c r="AS426" s="0" t="n">
        <v>2.283688E-011</v>
      </c>
      <c r="AT426" s="0" t="n">
        <v>-4.604498E-010</v>
      </c>
      <c r="AU426" s="0" t="n">
        <v>-1.806634E-008</v>
      </c>
      <c r="AV426" s="0" t="n">
        <v>1</v>
      </c>
      <c r="AW426" s="0" t="n">
        <v>1</v>
      </c>
      <c r="AX426" s="0" t="n">
        <v>0</v>
      </c>
      <c r="AY426" s="0" t="n">
        <v>0</v>
      </c>
      <c r="AZ426" s="0" t="n">
        <v>0</v>
      </c>
      <c r="BA426" s="0" t="n">
        <v>1</v>
      </c>
      <c r="BB426" s="0" t="n">
        <v>2</v>
      </c>
      <c r="BC426" s="0" t="n">
        <v>1</v>
      </c>
      <c r="BD426" s="0" t="n">
        <v>0</v>
      </c>
      <c r="BE426" s="0" t="n">
        <v>0</v>
      </c>
      <c r="BF426" s="0" t="n">
        <v>0</v>
      </c>
      <c r="BG426" s="0" t="n">
        <v>-1.352366E-011</v>
      </c>
      <c r="BH426" s="0" t="n">
        <v>-5.558943E-012</v>
      </c>
      <c r="BI426" s="0" t="n">
        <v>-4.127095E-008</v>
      </c>
      <c r="BJ426" s="0" t="n">
        <v>1</v>
      </c>
      <c r="BK426" s="0" t="n">
        <v>1</v>
      </c>
      <c r="BL426" s="0" t="n">
        <v>0</v>
      </c>
      <c r="BM426" s="0" t="n">
        <v>0</v>
      </c>
      <c r="BN426" s="0" t="n">
        <v>0</v>
      </c>
      <c r="BO426" s="0" t="n">
        <v>1</v>
      </c>
    </row>
    <row r="427" customFormat="false" ht="12.75" hidden="false" customHeight="false" outlineLevel="0" collapsed="false">
      <c r="A427" s="0" t="n">
        <v>732.9962</v>
      </c>
      <c r="B427" s="0" t="n">
        <v>3.300164</v>
      </c>
      <c r="C427" s="0" t="n">
        <v>0.7812722</v>
      </c>
      <c r="D427" s="0" t="n">
        <v>2.770454</v>
      </c>
      <c r="E427" s="0" t="n">
        <v>0.029504</v>
      </c>
      <c r="F427" s="0" t="n">
        <v>0.03400633</v>
      </c>
      <c r="G427" s="0" t="n">
        <v>-0.02604933</v>
      </c>
      <c r="H427" s="0" t="n">
        <v>0.9986464</v>
      </c>
      <c r="I427" s="0" t="n">
        <v>0.3628439</v>
      </c>
      <c r="J427" s="0" t="n">
        <v>-0.04807547</v>
      </c>
      <c r="K427" s="0" t="n">
        <v>0.7033443</v>
      </c>
      <c r="L427" s="0" t="n">
        <v>0.04778565</v>
      </c>
      <c r="M427" s="0" t="n">
        <v>0.7076101</v>
      </c>
      <c r="N427" s="0" t="n">
        <v>0</v>
      </c>
      <c r="O427" s="0" t="n">
        <v>0</v>
      </c>
      <c r="P427" s="0" t="n">
        <v>0</v>
      </c>
      <c r="Q427" s="0" t="n">
        <v>0</v>
      </c>
      <c r="R427" s="0" t="n">
        <v>9.111342</v>
      </c>
      <c r="S427" s="0" t="n">
        <v>39.49372</v>
      </c>
      <c r="T427" s="0" t="n">
        <v>63.57242</v>
      </c>
      <c r="U427" s="0" t="n">
        <v>82.15434</v>
      </c>
      <c r="V427" s="0" t="n">
        <v>93.88187</v>
      </c>
      <c r="W427" s="0" t="n">
        <v>81.88455</v>
      </c>
      <c r="X427" s="0" t="n">
        <v>71.713</v>
      </c>
      <c r="Y427" s="0" t="n">
        <v>70.14698</v>
      </c>
      <c r="Z427" s="0" t="n">
        <v>0</v>
      </c>
      <c r="AA427" s="0" t="n">
        <v>1</v>
      </c>
      <c r="AB427" s="0" t="n">
        <v>0</v>
      </c>
      <c r="AC427" s="0" t="n">
        <v>0</v>
      </c>
      <c r="AD427" s="0" t="n">
        <v>0</v>
      </c>
      <c r="AE427" s="0" t="n">
        <v>-1.227176E-010</v>
      </c>
      <c r="AF427" s="0" t="n">
        <v>-2.74585E-010</v>
      </c>
      <c r="AG427" s="0" t="n">
        <v>5.567431E-010</v>
      </c>
      <c r="AH427" s="0" t="n">
        <v>1</v>
      </c>
      <c r="AI427" s="0" t="n">
        <v>1</v>
      </c>
      <c r="AJ427" s="0" t="n">
        <v>0</v>
      </c>
      <c r="AK427" s="0" t="n">
        <v>0</v>
      </c>
      <c r="AL427" s="0" t="n">
        <v>0</v>
      </c>
      <c r="AM427" s="0" t="n">
        <v>1</v>
      </c>
      <c r="AN427" s="0" t="n">
        <v>1</v>
      </c>
      <c r="AO427" s="0" t="n">
        <v>1</v>
      </c>
      <c r="AP427" s="0" t="n">
        <v>0.03725763</v>
      </c>
      <c r="AQ427" s="0" t="n">
        <v>0.008857379</v>
      </c>
      <c r="AR427" s="0" t="n">
        <v>-0.01443495</v>
      </c>
      <c r="AS427" s="0" t="n">
        <v>-1.068311E-010</v>
      </c>
      <c r="AT427" s="0" t="n">
        <v>-3.759233E-010</v>
      </c>
      <c r="AU427" s="0" t="n">
        <v>-4.309086E-009</v>
      </c>
      <c r="AV427" s="0" t="n">
        <v>1</v>
      </c>
      <c r="AW427" s="0" t="n">
        <v>1</v>
      </c>
      <c r="AX427" s="0" t="n">
        <v>0</v>
      </c>
      <c r="AY427" s="0" t="n">
        <v>0</v>
      </c>
      <c r="AZ427" s="0" t="n">
        <v>0</v>
      </c>
      <c r="BA427" s="0" t="n">
        <v>1</v>
      </c>
      <c r="BB427" s="0" t="n">
        <v>2</v>
      </c>
      <c r="BC427" s="0" t="n">
        <v>1</v>
      </c>
      <c r="BD427" s="0" t="n">
        <v>0</v>
      </c>
      <c r="BE427" s="0" t="n">
        <v>0</v>
      </c>
      <c r="BF427" s="0" t="n">
        <v>0</v>
      </c>
      <c r="BG427" s="0" t="n">
        <v>-1.068311E-010</v>
      </c>
      <c r="BH427" s="0" t="n">
        <v>-3.759233E-010</v>
      </c>
      <c r="BI427" s="0" t="n">
        <v>-4.309086E-009</v>
      </c>
      <c r="BJ427" s="0" t="n">
        <v>1</v>
      </c>
      <c r="BK427" s="0" t="n">
        <v>1</v>
      </c>
      <c r="BL427" s="0" t="n">
        <v>0</v>
      </c>
      <c r="BM427" s="0" t="n">
        <v>0</v>
      </c>
      <c r="BN427" s="0" t="n">
        <v>0</v>
      </c>
      <c r="BO427" s="0" t="n">
        <v>1</v>
      </c>
    </row>
    <row r="428" customFormat="false" ht="12.75" hidden="false" customHeight="false" outlineLevel="0" collapsed="false">
      <c r="A428" s="0" t="n">
        <v>733.0464</v>
      </c>
      <c r="B428" s="0" t="n">
        <v>3.323881</v>
      </c>
      <c r="C428" s="0" t="n">
        <v>0.7870215</v>
      </c>
      <c r="D428" s="0" t="n">
        <v>2.759054</v>
      </c>
      <c r="E428" s="0" t="n">
        <v>0.029504</v>
      </c>
      <c r="F428" s="0" t="n">
        <v>0.03400633</v>
      </c>
      <c r="G428" s="0" t="n">
        <v>-0.02604935</v>
      </c>
      <c r="H428" s="0" t="n">
        <v>0.9986464</v>
      </c>
      <c r="I428" s="0" t="n">
        <v>0.3628439</v>
      </c>
      <c r="J428" s="0" t="n">
        <v>-0.04698021</v>
      </c>
      <c r="K428" s="0" t="n">
        <v>0.7037287</v>
      </c>
      <c r="L428" s="0" t="n">
        <v>0.04673827</v>
      </c>
      <c r="M428" s="0" t="n">
        <v>0.7073715</v>
      </c>
      <c r="N428" s="0" t="n">
        <v>0</v>
      </c>
      <c r="O428" s="0" t="n">
        <v>0</v>
      </c>
      <c r="P428" s="0" t="n">
        <v>0</v>
      </c>
      <c r="Q428" s="0" t="n">
        <v>0</v>
      </c>
      <c r="R428" s="0" t="n">
        <v>10.57614</v>
      </c>
      <c r="S428" s="0" t="n">
        <v>40.2576</v>
      </c>
      <c r="T428" s="0" t="n">
        <v>64.76167</v>
      </c>
      <c r="U428" s="0" t="n">
        <v>83.97829</v>
      </c>
      <c r="V428" s="0" t="n">
        <v>96.25932</v>
      </c>
      <c r="W428" s="0" t="n">
        <v>83.76758</v>
      </c>
      <c r="X428" s="0" t="n">
        <v>73.60963</v>
      </c>
      <c r="Y428" s="0" t="n">
        <v>71.45576</v>
      </c>
      <c r="Z428" s="0" t="n">
        <v>0</v>
      </c>
      <c r="AA428" s="0" t="n">
        <v>1</v>
      </c>
      <c r="AB428" s="0" t="n">
        <v>0</v>
      </c>
      <c r="AC428" s="0" t="n">
        <v>0</v>
      </c>
      <c r="AD428" s="0" t="n">
        <v>0</v>
      </c>
      <c r="AE428" s="0" t="n">
        <v>3.227708E-011</v>
      </c>
      <c r="AF428" s="0" t="n">
        <v>-5.188665E-010</v>
      </c>
      <c r="AG428" s="0" t="n">
        <v>-1.10624E-008</v>
      </c>
      <c r="AH428" s="0" t="n">
        <v>1</v>
      </c>
      <c r="AI428" s="0" t="n">
        <v>1</v>
      </c>
      <c r="AJ428" s="0" t="n">
        <v>0</v>
      </c>
      <c r="AK428" s="0" t="n">
        <v>0</v>
      </c>
      <c r="AL428" s="0" t="n">
        <v>0</v>
      </c>
      <c r="AM428" s="0" t="n">
        <v>1</v>
      </c>
      <c r="AN428" s="0" t="n">
        <v>1</v>
      </c>
      <c r="AO428" s="0" t="n">
        <v>1</v>
      </c>
      <c r="AP428" s="0" t="n">
        <v>0.01024326</v>
      </c>
      <c r="AQ428" s="0" t="n">
        <v>0.002556252</v>
      </c>
      <c r="AR428" s="0" t="n">
        <v>-0.01010574</v>
      </c>
      <c r="AS428" s="0" t="n">
        <v>2.09317E-011</v>
      </c>
      <c r="AT428" s="0" t="n">
        <v>-4.864975E-010</v>
      </c>
      <c r="AU428" s="0" t="n">
        <v>-4.789371E-009</v>
      </c>
      <c r="AV428" s="0" t="n">
        <v>1</v>
      </c>
      <c r="AW428" s="0" t="n">
        <v>1</v>
      </c>
      <c r="AX428" s="0" t="n">
        <v>0</v>
      </c>
      <c r="AY428" s="0" t="n">
        <v>0</v>
      </c>
      <c r="AZ428" s="0" t="n">
        <v>0</v>
      </c>
      <c r="BA428" s="0" t="n">
        <v>1</v>
      </c>
      <c r="BB428" s="0" t="n">
        <v>2</v>
      </c>
      <c r="BC428" s="0" t="n">
        <v>1</v>
      </c>
      <c r="BD428" s="0" t="n">
        <v>0</v>
      </c>
      <c r="BE428" s="0" t="n">
        <v>0</v>
      </c>
      <c r="BF428" s="0" t="n">
        <v>0</v>
      </c>
      <c r="BG428" s="0" t="n">
        <v>3.383994E-011</v>
      </c>
      <c r="BH428" s="0" t="n">
        <v>-7.219665E-010</v>
      </c>
      <c r="BI428" s="0" t="n">
        <v>-1.444248E-009</v>
      </c>
      <c r="BJ428" s="0" t="n">
        <v>1</v>
      </c>
      <c r="BK428" s="0" t="n">
        <v>1</v>
      </c>
      <c r="BL428" s="0" t="n">
        <v>0</v>
      </c>
      <c r="BM428" s="0" t="n">
        <v>0</v>
      </c>
      <c r="BN428" s="0" t="n">
        <v>0</v>
      </c>
      <c r="BO428" s="0" t="n">
        <v>1</v>
      </c>
    </row>
    <row r="429" customFormat="false" ht="12.75" hidden="false" customHeight="false" outlineLevel="0" collapsed="false">
      <c r="A429" s="0" t="n">
        <v>733.0963</v>
      </c>
      <c r="B429" s="0" t="n">
        <v>3.330193</v>
      </c>
      <c r="C429" s="0" t="n">
        <v>0.7885588</v>
      </c>
      <c r="D429" s="0" t="n">
        <v>2.754609</v>
      </c>
      <c r="E429" s="0" t="n">
        <v>0.029504</v>
      </c>
      <c r="F429" s="0" t="n">
        <v>0.03400633</v>
      </c>
      <c r="G429" s="0" t="n">
        <v>-0.02604931</v>
      </c>
      <c r="H429" s="0" t="n">
        <v>0.9986464</v>
      </c>
      <c r="I429" s="0" t="n">
        <v>0.3628439</v>
      </c>
      <c r="J429" s="0" t="n">
        <v>-0.04615275</v>
      </c>
      <c r="K429" s="0" t="n">
        <v>0.7041478</v>
      </c>
      <c r="L429" s="0" t="n">
        <v>0.0459627</v>
      </c>
      <c r="M429" s="0" t="n">
        <v>0.7070596</v>
      </c>
      <c r="N429" s="0" t="n">
        <v>1</v>
      </c>
      <c r="O429" s="0" t="n">
        <v>0</v>
      </c>
      <c r="P429" s="0" t="n">
        <v>0</v>
      </c>
      <c r="Q429" s="0" t="n">
        <v>0</v>
      </c>
      <c r="R429" s="0" t="n">
        <v>11.36707</v>
      </c>
      <c r="S429" s="0" t="n">
        <v>40.0234</v>
      </c>
      <c r="T429" s="0" t="n">
        <v>64.26416</v>
      </c>
      <c r="U429" s="0" t="n">
        <v>83.4945</v>
      </c>
      <c r="V429" s="0" t="n">
        <v>95.88613</v>
      </c>
      <c r="W429" s="0" t="n">
        <v>83.30686</v>
      </c>
      <c r="X429" s="0" t="n">
        <v>73.34612</v>
      </c>
      <c r="Y429" s="0" t="n">
        <v>70.85948</v>
      </c>
      <c r="Z429" s="0" t="n">
        <v>0</v>
      </c>
      <c r="AA429" s="0" t="n">
        <v>1</v>
      </c>
      <c r="AB429" s="0" t="n">
        <v>0</v>
      </c>
      <c r="AC429" s="0" t="n">
        <v>0</v>
      </c>
      <c r="AD429" s="0" t="n">
        <v>0</v>
      </c>
      <c r="AE429" s="0" t="n">
        <v>-8.50717E-011</v>
      </c>
      <c r="AF429" s="0" t="n">
        <v>4.467723E-010</v>
      </c>
      <c r="AG429" s="0" t="n">
        <v>1.595266E-008</v>
      </c>
      <c r="AH429" s="0" t="n">
        <v>1</v>
      </c>
      <c r="AI429" s="0" t="n">
        <v>1</v>
      </c>
      <c r="AJ429" s="0" t="n">
        <v>0</v>
      </c>
      <c r="AK429" s="0" t="n">
        <v>0</v>
      </c>
      <c r="AL429" s="0" t="n">
        <v>0</v>
      </c>
      <c r="AM429" s="0" t="n">
        <v>1</v>
      </c>
      <c r="AN429" s="0" t="n">
        <v>1</v>
      </c>
      <c r="AO429" s="0" t="n">
        <v>1</v>
      </c>
      <c r="AP429" s="0" t="n">
        <v>0</v>
      </c>
      <c r="AQ429" s="0" t="n">
        <v>0</v>
      </c>
      <c r="AR429" s="0" t="n">
        <v>0</v>
      </c>
      <c r="AS429" s="0" t="n">
        <v>-8.435854E-011</v>
      </c>
      <c r="AT429" s="0" t="n">
        <v>5.769182E-010</v>
      </c>
      <c r="AU429" s="0" t="n">
        <v>1.204819E-008</v>
      </c>
      <c r="AV429" s="0" t="n">
        <v>1</v>
      </c>
      <c r="AW429" s="0" t="n">
        <v>1</v>
      </c>
      <c r="AX429" s="0" t="n">
        <v>0</v>
      </c>
      <c r="AY429" s="0" t="n">
        <v>0</v>
      </c>
      <c r="AZ429" s="0" t="n">
        <v>0</v>
      </c>
      <c r="BA429" s="0" t="n">
        <v>1</v>
      </c>
      <c r="BB429" s="0" t="n">
        <v>2</v>
      </c>
      <c r="BC429" s="0" t="n">
        <v>1</v>
      </c>
      <c r="BD429" s="0" t="n">
        <v>0</v>
      </c>
      <c r="BE429" s="0" t="n">
        <v>0</v>
      </c>
      <c r="BF429" s="0" t="n">
        <v>0</v>
      </c>
      <c r="BG429" s="0" t="n">
        <v>-3.474909E-011</v>
      </c>
      <c r="BH429" s="0" t="n">
        <v>2.403701E-010</v>
      </c>
      <c r="BI429" s="0" t="n">
        <v>7.727586E-009</v>
      </c>
      <c r="BJ429" s="0" t="n">
        <v>1</v>
      </c>
      <c r="BK429" s="0" t="n">
        <v>1</v>
      </c>
      <c r="BL429" s="0" t="n">
        <v>0</v>
      </c>
      <c r="BM429" s="0" t="n">
        <v>0</v>
      </c>
      <c r="BN429" s="0" t="n">
        <v>0</v>
      </c>
      <c r="BO429" s="0" t="n">
        <v>1</v>
      </c>
    </row>
    <row r="430" customFormat="false" ht="12.75" hidden="false" customHeight="false" outlineLevel="0" collapsed="false">
      <c r="A430" s="0" t="n">
        <v>733.1467</v>
      </c>
      <c r="B430" s="0" t="n">
        <v>3.330193</v>
      </c>
      <c r="C430" s="0" t="n">
        <v>0.8129223</v>
      </c>
      <c r="D430" s="0" t="n">
        <v>2.763934</v>
      </c>
      <c r="E430" s="0" t="n">
        <v>0.02950401</v>
      </c>
      <c r="F430" s="0" t="n">
        <v>0.03400632</v>
      </c>
      <c r="G430" s="0" t="n">
        <v>-0.02604933</v>
      </c>
      <c r="H430" s="0" t="n">
        <v>0.9986464</v>
      </c>
      <c r="I430" s="0" t="n">
        <v>0.3628439</v>
      </c>
      <c r="J430" s="0" t="n">
        <v>-0.04569602</v>
      </c>
      <c r="K430" s="0" t="n">
        <v>0.7043989</v>
      </c>
      <c r="L430" s="0" t="n">
        <v>0.04553649</v>
      </c>
      <c r="M430" s="0" t="n">
        <v>0.7068666</v>
      </c>
      <c r="N430" s="0" t="n">
        <v>0</v>
      </c>
      <c r="O430" s="0" t="n">
        <v>0</v>
      </c>
      <c r="P430" s="0" t="n">
        <v>0</v>
      </c>
      <c r="Q430" s="0" t="n">
        <v>0</v>
      </c>
      <c r="R430" s="0" t="n">
        <v>11.30143</v>
      </c>
      <c r="S430" s="0" t="n">
        <v>38.68456</v>
      </c>
      <c r="T430" s="0" t="n">
        <v>62.12202</v>
      </c>
      <c r="U430" s="0" t="n">
        <v>80.80629</v>
      </c>
      <c r="V430" s="0" t="n">
        <v>92.88368</v>
      </c>
      <c r="W430" s="0" t="n">
        <v>80.65459</v>
      </c>
      <c r="X430" s="0" t="n">
        <v>71.07661</v>
      </c>
      <c r="Y430" s="0" t="n">
        <v>68.57329</v>
      </c>
      <c r="Z430" s="0" t="n">
        <v>0</v>
      </c>
      <c r="AA430" s="0" t="n">
        <v>1</v>
      </c>
      <c r="AB430" s="0" t="n">
        <v>0</v>
      </c>
      <c r="AC430" s="0" t="n">
        <v>0</v>
      </c>
      <c r="AD430" s="0" t="n">
        <v>0</v>
      </c>
      <c r="AE430" s="0" t="n">
        <v>2.472622E-011</v>
      </c>
      <c r="AF430" s="0" t="n">
        <v>-3.06876E-010</v>
      </c>
      <c r="AG430" s="0" t="n">
        <v>-8.28974E-009</v>
      </c>
      <c r="AH430" s="0" t="n">
        <v>1</v>
      </c>
      <c r="AI430" s="0" t="n">
        <v>1</v>
      </c>
      <c r="AJ430" s="0" t="n">
        <v>0</v>
      </c>
      <c r="AK430" s="0" t="n">
        <v>0</v>
      </c>
      <c r="AL430" s="0" t="n">
        <v>0</v>
      </c>
      <c r="AM430" s="0" t="n">
        <v>1</v>
      </c>
      <c r="AN430" s="0" t="n">
        <v>1</v>
      </c>
      <c r="AO430" s="0" t="n">
        <v>1</v>
      </c>
      <c r="AP430" s="0" t="n">
        <v>0</v>
      </c>
      <c r="AQ430" s="0" t="n">
        <v>0</v>
      </c>
      <c r="AR430" s="0" t="n">
        <v>0</v>
      </c>
      <c r="AS430" s="0" t="n">
        <v>5.215795E-013</v>
      </c>
      <c r="AT430" s="0" t="n">
        <v>-2.096831E-010</v>
      </c>
      <c r="AU430" s="0" t="n">
        <v>-8.624506E-010</v>
      </c>
      <c r="AV430" s="0" t="n">
        <v>1</v>
      </c>
      <c r="AW430" s="0" t="n">
        <v>1</v>
      </c>
      <c r="AX430" s="0" t="n">
        <v>0</v>
      </c>
      <c r="AY430" s="0" t="n">
        <v>0</v>
      </c>
      <c r="AZ430" s="0" t="n">
        <v>0</v>
      </c>
      <c r="BA430" s="0" t="n">
        <v>1</v>
      </c>
      <c r="BB430" s="0" t="n">
        <v>2</v>
      </c>
      <c r="BC430" s="0" t="n">
        <v>1</v>
      </c>
      <c r="BD430" s="0" t="n">
        <v>-0.002459004</v>
      </c>
      <c r="BE430" s="0" t="n">
        <v>0.05017421</v>
      </c>
      <c r="BF430" s="0" t="n">
        <v>0.01888007</v>
      </c>
      <c r="BG430" s="0" t="n">
        <v>5.608542E-012</v>
      </c>
      <c r="BH430" s="0" t="n">
        <v>-2.32652E-010</v>
      </c>
      <c r="BI430" s="0" t="n">
        <v>-6.35129E-009</v>
      </c>
      <c r="BJ430" s="0" t="n">
        <v>1</v>
      </c>
      <c r="BK430" s="0" t="n">
        <v>1</v>
      </c>
      <c r="BL430" s="0" t="n">
        <v>0</v>
      </c>
      <c r="BM430" s="0" t="n">
        <v>0</v>
      </c>
      <c r="BN430" s="0" t="n">
        <v>0</v>
      </c>
      <c r="BO430" s="0" t="n">
        <v>1</v>
      </c>
    </row>
    <row r="431" customFormat="false" ht="12.75" hidden="false" customHeight="false" outlineLevel="0" collapsed="false">
      <c r="A431" s="0" t="n">
        <v>733.1958</v>
      </c>
      <c r="B431" s="0" t="n">
        <v>3.324179</v>
      </c>
      <c r="C431" s="0" t="n">
        <v>0.9242599</v>
      </c>
      <c r="D431" s="0" t="n">
        <v>2.792795</v>
      </c>
      <c r="E431" s="0" t="n">
        <v>0.02950403</v>
      </c>
      <c r="F431" s="0" t="n">
        <v>0.03400631</v>
      </c>
      <c r="G431" s="0" t="n">
        <v>-0.0260493</v>
      </c>
      <c r="H431" s="0" t="n">
        <v>0.9986464</v>
      </c>
      <c r="I431" s="0" t="n">
        <v>0.3628439</v>
      </c>
      <c r="J431" s="0" t="n">
        <v>-0.04651913</v>
      </c>
      <c r="K431" s="0" t="n">
        <v>0.7041938</v>
      </c>
      <c r="L431" s="0" t="n">
        <v>0.04633676</v>
      </c>
      <c r="M431" s="0" t="n">
        <v>0.7069654</v>
      </c>
      <c r="N431" s="0" t="n">
        <v>0</v>
      </c>
      <c r="O431" s="0" t="n">
        <v>0</v>
      </c>
      <c r="P431" s="0" t="n">
        <v>0</v>
      </c>
      <c r="Q431" s="0" t="n">
        <v>0</v>
      </c>
      <c r="R431" s="0" t="n">
        <v>11.01932</v>
      </c>
      <c r="S431" s="0" t="n">
        <v>37.73733</v>
      </c>
      <c r="T431" s="0" t="n">
        <v>61.32044</v>
      </c>
      <c r="U431" s="0" t="n">
        <v>80.24877</v>
      </c>
      <c r="V431" s="0" t="n">
        <v>92.48906</v>
      </c>
      <c r="W431" s="0" t="n">
        <v>80.40788</v>
      </c>
      <c r="X431" s="0" t="n">
        <v>71.05604</v>
      </c>
      <c r="Y431" s="0" t="n">
        <v>68.81866</v>
      </c>
      <c r="Z431" s="0" t="n">
        <v>0</v>
      </c>
      <c r="AA431" s="0" t="n">
        <v>1</v>
      </c>
      <c r="AB431" s="0" t="n">
        <v>0</v>
      </c>
      <c r="AC431" s="0" t="n">
        <v>0</v>
      </c>
      <c r="AD431" s="0" t="n">
        <v>0</v>
      </c>
      <c r="AE431" s="0" t="n">
        <v>-4.324009E-011</v>
      </c>
      <c r="AF431" s="0" t="n">
        <v>-1.37731E-010</v>
      </c>
      <c r="AG431" s="0" t="n">
        <v>1.067841E-008</v>
      </c>
      <c r="AH431" s="0" t="n">
        <v>0.9999999</v>
      </c>
      <c r="AI431" s="0" t="n">
        <v>1</v>
      </c>
      <c r="AJ431" s="0" t="n">
        <v>0</v>
      </c>
      <c r="AK431" s="0" t="n">
        <v>0</v>
      </c>
      <c r="AL431" s="0" t="n">
        <v>0</v>
      </c>
      <c r="AM431" s="0" t="n">
        <v>1</v>
      </c>
      <c r="AN431" s="0" t="n">
        <v>1</v>
      </c>
      <c r="AO431" s="0" t="n">
        <v>1</v>
      </c>
      <c r="AP431" s="0" t="n">
        <v>0</v>
      </c>
      <c r="AQ431" s="0" t="n">
        <v>0</v>
      </c>
      <c r="AR431" s="0" t="n">
        <v>0</v>
      </c>
      <c r="AS431" s="0" t="n">
        <v>-4.597138E-011</v>
      </c>
      <c r="AT431" s="0" t="n">
        <v>-1.230381E-011</v>
      </c>
      <c r="AU431" s="0" t="n">
        <v>6.688588E-009</v>
      </c>
      <c r="AV431" s="0" t="n">
        <v>0.9999999</v>
      </c>
      <c r="AW431" s="0" t="n">
        <v>1</v>
      </c>
      <c r="AX431" s="0" t="n">
        <v>0</v>
      </c>
      <c r="AY431" s="0" t="n">
        <v>0</v>
      </c>
      <c r="AZ431" s="0" t="n">
        <v>0</v>
      </c>
      <c r="BA431" s="0" t="n">
        <v>1</v>
      </c>
      <c r="BB431" s="0" t="n">
        <v>2</v>
      </c>
      <c r="BC431" s="0" t="n">
        <v>1</v>
      </c>
      <c r="BD431" s="0" t="n">
        <v>-0.007719127</v>
      </c>
      <c r="BE431" s="0" t="n">
        <v>0.1395896</v>
      </c>
      <c r="BF431" s="0" t="n">
        <v>0.03994933</v>
      </c>
      <c r="BG431" s="0" t="n">
        <v>-5.103035E-011</v>
      </c>
      <c r="BH431" s="0" t="n">
        <v>4.780158E-011</v>
      </c>
      <c r="BI431" s="0" t="n">
        <v>6.696918E-009</v>
      </c>
      <c r="BJ431" s="0" t="n">
        <v>0.9999999</v>
      </c>
      <c r="BK431" s="0" t="n">
        <v>1</v>
      </c>
      <c r="BL431" s="0" t="n">
        <v>0</v>
      </c>
      <c r="BM431" s="0" t="n">
        <v>0</v>
      </c>
      <c r="BN431" s="0" t="n">
        <v>0</v>
      </c>
      <c r="BO431" s="0" t="n">
        <v>1</v>
      </c>
    </row>
    <row r="432" customFormat="false" ht="12.75" hidden="false" customHeight="false" outlineLevel="0" collapsed="false">
      <c r="A432" s="0" t="n">
        <v>733.2458</v>
      </c>
      <c r="B432" s="0" t="n">
        <v>3.31669</v>
      </c>
      <c r="C432" s="0" t="n">
        <v>1.076427</v>
      </c>
      <c r="D432" s="0" t="n">
        <v>2.84019</v>
      </c>
      <c r="E432" s="0" t="n">
        <v>0.02950403</v>
      </c>
      <c r="F432" s="0" t="n">
        <v>0.03400632</v>
      </c>
      <c r="G432" s="0" t="n">
        <v>-0.02604934</v>
      </c>
      <c r="H432" s="0" t="n">
        <v>0.9986463</v>
      </c>
      <c r="I432" s="0" t="n">
        <v>0.3628439</v>
      </c>
      <c r="J432" s="0" t="n">
        <v>-0.04958231</v>
      </c>
      <c r="K432" s="0" t="n">
        <v>0.7031691</v>
      </c>
      <c r="L432" s="0" t="n">
        <v>0.04927335</v>
      </c>
      <c r="M432" s="0" t="n">
        <v>0.7075782</v>
      </c>
      <c r="N432" s="0" t="n">
        <v>1</v>
      </c>
      <c r="O432" s="0" t="n">
        <v>0</v>
      </c>
      <c r="P432" s="0" t="n">
        <v>-1.192093E-007</v>
      </c>
      <c r="Q432" s="0" t="n">
        <v>-0.001651287</v>
      </c>
      <c r="R432" s="0" t="n">
        <v>11.87379</v>
      </c>
      <c r="S432" s="0" t="n">
        <v>35.5476</v>
      </c>
      <c r="T432" s="0" t="n">
        <v>60.44455</v>
      </c>
      <c r="U432" s="0" t="n">
        <v>80.78895</v>
      </c>
      <c r="V432" s="0" t="n">
        <v>93.93829</v>
      </c>
      <c r="W432" s="0" t="n">
        <v>82.05318</v>
      </c>
      <c r="X432" s="0" t="n">
        <v>73.17355</v>
      </c>
      <c r="Y432" s="0" t="n">
        <v>71.68039</v>
      </c>
      <c r="Z432" s="0" t="n">
        <v>0</v>
      </c>
      <c r="AA432" s="0" t="n">
        <v>1</v>
      </c>
      <c r="AB432" s="0" t="n">
        <v>0</v>
      </c>
      <c r="AC432" s="0" t="n">
        <v>0</v>
      </c>
      <c r="AD432" s="0" t="n">
        <v>0</v>
      </c>
      <c r="AE432" s="0" t="n">
        <v>-2.751267E-011</v>
      </c>
      <c r="AF432" s="0" t="n">
        <v>4.078241E-010</v>
      </c>
      <c r="AG432" s="0" t="n">
        <v>-1.209869E-008</v>
      </c>
      <c r="AH432" s="0" t="n">
        <v>1</v>
      </c>
      <c r="AI432" s="0" t="n">
        <v>1</v>
      </c>
      <c r="AJ432" s="0" t="n">
        <v>0</v>
      </c>
      <c r="AK432" s="0" t="n">
        <v>0</v>
      </c>
      <c r="AL432" s="0" t="n">
        <v>0</v>
      </c>
      <c r="AM432" s="0" t="n">
        <v>1</v>
      </c>
      <c r="AN432" s="0" t="n">
        <v>1</v>
      </c>
      <c r="AO432" s="0" t="n">
        <v>1</v>
      </c>
      <c r="AP432" s="0" t="n">
        <v>0</v>
      </c>
      <c r="AQ432" s="0" t="n">
        <v>0</v>
      </c>
      <c r="AR432" s="0" t="n">
        <v>0</v>
      </c>
      <c r="AS432" s="0" t="n">
        <v>-2.751267E-011</v>
      </c>
      <c r="AT432" s="0" t="n">
        <v>4.078241E-010</v>
      </c>
      <c r="AU432" s="0" t="n">
        <v>-1.209869E-008</v>
      </c>
      <c r="AV432" s="0" t="n">
        <v>1</v>
      </c>
      <c r="AW432" s="0" t="n">
        <v>1</v>
      </c>
      <c r="AX432" s="0" t="n">
        <v>0</v>
      </c>
      <c r="AY432" s="0" t="n">
        <v>0</v>
      </c>
      <c r="AZ432" s="0" t="n">
        <v>0</v>
      </c>
      <c r="BA432" s="0" t="n">
        <v>1</v>
      </c>
      <c r="BB432" s="0" t="n">
        <v>2</v>
      </c>
      <c r="BC432" s="0" t="n">
        <v>1</v>
      </c>
      <c r="BD432" s="0" t="n">
        <v>-0.006876801</v>
      </c>
      <c r="BE432" s="0" t="n">
        <v>0.1502392</v>
      </c>
      <c r="BF432" s="0" t="n">
        <v>0.05364764</v>
      </c>
      <c r="BG432" s="0" t="n">
        <v>-3.279895E-011</v>
      </c>
      <c r="BH432" s="0" t="n">
        <v>5.105205E-010</v>
      </c>
      <c r="BI432" s="0" t="n">
        <v>-2.155557E-008</v>
      </c>
      <c r="BJ432" s="0" t="n">
        <v>1</v>
      </c>
      <c r="BK432" s="0" t="n">
        <v>1</v>
      </c>
      <c r="BL432" s="0" t="n">
        <v>0</v>
      </c>
      <c r="BM432" s="0" t="n">
        <v>0</v>
      </c>
      <c r="BN432" s="0" t="n">
        <v>0</v>
      </c>
      <c r="BO432" s="0" t="n">
        <v>1</v>
      </c>
    </row>
    <row r="433" customFormat="false" ht="12.75" hidden="false" customHeight="false" outlineLevel="0" collapsed="false">
      <c r="A433" s="0" t="n">
        <v>733.296</v>
      </c>
      <c r="B433" s="0" t="n">
        <v>3.310869</v>
      </c>
      <c r="C433" s="0" t="n">
        <v>1.182944</v>
      </c>
      <c r="D433" s="0" t="n">
        <v>2.834141</v>
      </c>
      <c r="E433" s="0" t="n">
        <v>0.02950403</v>
      </c>
      <c r="F433" s="0" t="n">
        <v>0.03400631</v>
      </c>
      <c r="G433" s="0" t="n">
        <v>-0.02604933</v>
      </c>
      <c r="H433" s="0" t="n">
        <v>0.9986464</v>
      </c>
      <c r="I433" s="0" t="n">
        <v>0.3628439</v>
      </c>
      <c r="J433" s="0" t="n">
        <v>-0.05395193</v>
      </c>
      <c r="K433" s="0" t="n">
        <v>0.7019976</v>
      </c>
      <c r="L433" s="0" t="n">
        <v>0.05348578</v>
      </c>
      <c r="M433" s="0" t="n">
        <v>0.7081158</v>
      </c>
      <c r="N433" s="0" t="n">
        <v>1</v>
      </c>
      <c r="O433" s="0" t="n">
        <v>0</v>
      </c>
      <c r="P433" s="0" t="n">
        <v>0</v>
      </c>
      <c r="Q433" s="0" t="n">
        <v>-0.005377531</v>
      </c>
      <c r="R433" s="0" t="n">
        <v>12.51416</v>
      </c>
      <c r="S433" s="0" t="n">
        <v>31.30799</v>
      </c>
      <c r="T433" s="0" t="n">
        <v>56.9953</v>
      </c>
      <c r="U433" s="0" t="n">
        <v>78.4238</v>
      </c>
      <c r="V433" s="0" t="n">
        <v>92.251</v>
      </c>
      <c r="W433" s="0" t="n">
        <v>81.1337</v>
      </c>
      <c r="X433" s="0" t="n">
        <v>73.26117</v>
      </c>
      <c r="Y433" s="0" t="n">
        <v>72.81063</v>
      </c>
      <c r="Z433" s="0" t="n">
        <v>0</v>
      </c>
      <c r="AA433" s="0" t="n">
        <v>1</v>
      </c>
      <c r="AB433" s="0" t="n">
        <v>0</v>
      </c>
      <c r="AC433" s="0" t="n">
        <v>0</v>
      </c>
      <c r="AD433" s="0" t="n">
        <v>0</v>
      </c>
      <c r="AE433" s="0" t="n">
        <v>-4.949374E-012</v>
      </c>
      <c r="AF433" s="0" t="n">
        <v>-3.608297E-010</v>
      </c>
      <c r="AG433" s="0" t="n">
        <v>1.02524E-008</v>
      </c>
      <c r="AH433" s="0" t="n">
        <v>1</v>
      </c>
      <c r="AI433" s="0" t="n">
        <v>1</v>
      </c>
      <c r="AJ433" s="0" t="n">
        <v>0</v>
      </c>
      <c r="AK433" s="0" t="n">
        <v>0</v>
      </c>
      <c r="AL433" s="0" t="n">
        <v>0</v>
      </c>
      <c r="AM433" s="0" t="n">
        <v>1</v>
      </c>
      <c r="AN433" s="0" t="n">
        <v>1</v>
      </c>
      <c r="AO433" s="0" t="n">
        <v>1</v>
      </c>
      <c r="AP433" s="0" t="n">
        <v>0</v>
      </c>
      <c r="AQ433" s="0" t="n">
        <v>0</v>
      </c>
      <c r="AR433" s="0" t="n">
        <v>0</v>
      </c>
      <c r="AS433" s="0" t="n">
        <v>-1.871127E-012</v>
      </c>
      <c r="AT433" s="0" t="n">
        <v>-2.758289E-010</v>
      </c>
      <c r="AU433" s="0" t="n">
        <v>2.32162E-009</v>
      </c>
      <c r="AV433" s="0" t="n">
        <v>1</v>
      </c>
      <c r="AW433" s="0" t="n">
        <v>1</v>
      </c>
      <c r="AX433" s="0" t="n">
        <v>0</v>
      </c>
      <c r="AY433" s="0" t="n">
        <v>0</v>
      </c>
      <c r="AZ433" s="0" t="n">
        <v>0</v>
      </c>
      <c r="BA433" s="0" t="n">
        <v>1</v>
      </c>
      <c r="BB433" s="0" t="n">
        <v>2</v>
      </c>
      <c r="BC433" s="0" t="n">
        <v>1</v>
      </c>
      <c r="BD433" s="0" t="n">
        <v>-0.004414471</v>
      </c>
      <c r="BE433" s="0" t="n">
        <v>0.06768237</v>
      </c>
      <c r="BF433" s="0" t="n">
        <v>0.01402002</v>
      </c>
      <c r="BG433" s="0" t="n">
        <v>-5.542054E-011</v>
      </c>
      <c r="BH433" s="0" t="n">
        <v>1.500756E-010</v>
      </c>
      <c r="BI433" s="0" t="n">
        <v>4.676148E-010</v>
      </c>
      <c r="BJ433" s="0" t="n">
        <v>1</v>
      </c>
      <c r="BK433" s="0" t="n">
        <v>1</v>
      </c>
      <c r="BL433" s="0" t="n">
        <v>0</v>
      </c>
      <c r="BM433" s="0" t="n">
        <v>0</v>
      </c>
      <c r="BN433" s="0" t="n">
        <v>0</v>
      </c>
      <c r="BO433" s="0" t="n">
        <v>1</v>
      </c>
    </row>
    <row r="434" customFormat="false" ht="12.75" hidden="false" customHeight="false" outlineLevel="0" collapsed="false">
      <c r="A434" s="0" t="n">
        <v>733.3466</v>
      </c>
      <c r="B434" s="0" t="n">
        <v>3.309354</v>
      </c>
      <c r="C434" s="0" t="n">
        <v>1.20888</v>
      </c>
      <c r="D434" s="0" t="n">
        <v>2.830156</v>
      </c>
      <c r="E434" s="0" t="n">
        <v>0.02950405</v>
      </c>
      <c r="F434" s="0" t="n">
        <v>0.03400631</v>
      </c>
      <c r="G434" s="0" t="n">
        <v>-0.02604932</v>
      </c>
      <c r="H434" s="0" t="n">
        <v>0.9986464</v>
      </c>
      <c r="I434" s="0" t="n">
        <v>0.3628439</v>
      </c>
      <c r="J434" s="0" t="n">
        <v>-0.05820483</v>
      </c>
      <c r="K434" s="0" t="n">
        <v>0.7010973</v>
      </c>
      <c r="L434" s="0" t="n">
        <v>0.05760909</v>
      </c>
      <c r="M434" s="0" t="n">
        <v>0.7083474</v>
      </c>
      <c r="N434" s="0" t="n">
        <v>1</v>
      </c>
      <c r="O434" s="0" t="n">
        <v>0</v>
      </c>
      <c r="P434" s="0" t="n">
        <v>0</v>
      </c>
      <c r="Q434" s="0" t="n">
        <v>-0.0009286404</v>
      </c>
      <c r="R434" s="0" t="n">
        <v>14.14244</v>
      </c>
      <c r="S434" s="0" t="n">
        <v>28.05086</v>
      </c>
      <c r="T434" s="0" t="n">
        <v>54.17453</v>
      </c>
      <c r="U434" s="0" t="n">
        <v>76.25286</v>
      </c>
      <c r="V434" s="0" t="n">
        <v>90.51534</v>
      </c>
      <c r="W434" s="0" t="n">
        <v>79.95898</v>
      </c>
      <c r="X434" s="0" t="n">
        <v>72.69899</v>
      </c>
      <c r="Y434" s="0" t="n">
        <v>73.18587</v>
      </c>
      <c r="Z434" s="0" t="n">
        <v>0</v>
      </c>
      <c r="AA434" s="0" t="n">
        <v>1</v>
      </c>
      <c r="AB434" s="0" t="n">
        <v>0</v>
      </c>
      <c r="AC434" s="0" t="n">
        <v>0</v>
      </c>
      <c r="AD434" s="0" t="n">
        <v>0</v>
      </c>
      <c r="AE434" s="0" t="n">
        <v>-2.058467E-010</v>
      </c>
      <c r="AF434" s="0" t="n">
        <v>-4.466391E-011</v>
      </c>
      <c r="AG434" s="0" t="n">
        <v>3.7E-009</v>
      </c>
      <c r="AH434" s="0" t="n">
        <v>1</v>
      </c>
      <c r="AI434" s="0" t="n">
        <v>1</v>
      </c>
      <c r="AJ434" s="0" t="n">
        <v>0</v>
      </c>
      <c r="AK434" s="0" t="n">
        <v>0</v>
      </c>
      <c r="AL434" s="0" t="n">
        <v>0</v>
      </c>
      <c r="AM434" s="0" t="n">
        <v>1</v>
      </c>
      <c r="AN434" s="0" t="n">
        <v>1</v>
      </c>
      <c r="AO434" s="0" t="n">
        <v>1</v>
      </c>
      <c r="AP434" s="0" t="n">
        <v>0</v>
      </c>
      <c r="AQ434" s="0" t="n">
        <v>0</v>
      </c>
      <c r="AR434" s="0" t="n">
        <v>0</v>
      </c>
      <c r="AS434" s="0" t="n">
        <v>-1.555476E-010</v>
      </c>
      <c r="AT434" s="0" t="n">
        <v>6.397516E-011</v>
      </c>
      <c r="AU434" s="0" t="n">
        <v>2.479555E-009</v>
      </c>
      <c r="AV434" s="0" t="n">
        <v>1</v>
      </c>
      <c r="AW434" s="0" t="n">
        <v>1</v>
      </c>
      <c r="AX434" s="0" t="n">
        <v>0</v>
      </c>
      <c r="AY434" s="0" t="n">
        <v>0</v>
      </c>
      <c r="AZ434" s="0" t="n">
        <v>0</v>
      </c>
      <c r="BA434" s="0" t="n">
        <v>1</v>
      </c>
      <c r="BB434" s="0" t="n">
        <v>2</v>
      </c>
      <c r="BC434" s="0" t="n">
        <v>1</v>
      </c>
      <c r="BD434" s="0" t="n">
        <v>0</v>
      </c>
      <c r="BE434" s="0" t="n">
        <v>0</v>
      </c>
      <c r="BF434" s="0" t="n">
        <v>0</v>
      </c>
      <c r="BG434" s="0" t="n">
        <v>-2.148209E-010</v>
      </c>
      <c r="BH434" s="0" t="n">
        <v>3.535874E-010</v>
      </c>
      <c r="BI434" s="0" t="n">
        <v>5.735044E-009</v>
      </c>
      <c r="BJ434" s="0" t="n">
        <v>1</v>
      </c>
      <c r="BK434" s="0" t="n">
        <v>1</v>
      </c>
      <c r="BL434" s="0" t="n">
        <v>0</v>
      </c>
      <c r="BM434" s="0" t="n">
        <v>0</v>
      </c>
      <c r="BN434" s="0" t="n">
        <v>0</v>
      </c>
      <c r="BO434" s="0" t="n">
        <v>1</v>
      </c>
    </row>
    <row r="435" customFormat="false" ht="12.75" hidden="false" customHeight="false" outlineLevel="0" collapsed="false">
      <c r="A435" s="0" t="n">
        <v>733.397</v>
      </c>
      <c r="B435" s="0" t="n">
        <v>3.309268</v>
      </c>
      <c r="C435" s="0" t="n">
        <v>1.213238</v>
      </c>
      <c r="D435" s="0" t="n">
        <v>2.829479</v>
      </c>
      <c r="E435" s="0" t="n">
        <v>0.02950406</v>
      </c>
      <c r="F435" s="0" t="n">
        <v>0.03400631</v>
      </c>
      <c r="G435" s="0" t="n">
        <v>-0.02604926</v>
      </c>
      <c r="H435" s="0" t="n">
        <v>0.9986464</v>
      </c>
      <c r="I435" s="0" t="n">
        <v>0.3628439</v>
      </c>
      <c r="J435" s="0" t="n">
        <v>-0.06164616</v>
      </c>
      <c r="K435" s="0" t="n">
        <v>0.7003944</v>
      </c>
      <c r="L435" s="0" t="n">
        <v>0.06094325</v>
      </c>
      <c r="M435" s="0" t="n">
        <v>0.7084726</v>
      </c>
      <c r="N435" s="0" t="n">
        <v>1</v>
      </c>
      <c r="O435" s="0" t="n">
        <v>9.012222E-005</v>
      </c>
      <c r="P435" s="0" t="n">
        <v>-3.576279E-007</v>
      </c>
      <c r="Q435" s="0" t="n">
        <v>-0.0001561642</v>
      </c>
      <c r="R435" s="0" t="n">
        <v>15.02074</v>
      </c>
      <c r="S435" s="0" t="n">
        <v>26.83646</v>
      </c>
      <c r="T435" s="0" t="n">
        <v>53.0817</v>
      </c>
      <c r="U435" s="0" t="n">
        <v>75.37132</v>
      </c>
      <c r="V435" s="0" t="n">
        <v>89.78234</v>
      </c>
      <c r="W435" s="0" t="n">
        <v>79.43333</v>
      </c>
      <c r="X435" s="0" t="n">
        <v>72.3067</v>
      </c>
      <c r="Y435" s="0" t="n">
        <v>73.24265</v>
      </c>
      <c r="Z435" s="0" t="n">
        <v>0</v>
      </c>
      <c r="AA435" s="0" t="n">
        <v>1</v>
      </c>
      <c r="AB435" s="0" t="n">
        <v>0</v>
      </c>
      <c r="AC435" s="0" t="n">
        <v>0</v>
      </c>
      <c r="AD435" s="0" t="n">
        <v>0</v>
      </c>
      <c r="AE435" s="0" t="n">
        <v>1.143717E-011</v>
      </c>
      <c r="AF435" s="0" t="n">
        <v>-6.028369E-011</v>
      </c>
      <c r="AG435" s="0" t="n">
        <v>1.638463E-008</v>
      </c>
      <c r="AH435" s="0" t="n">
        <v>0.9999999</v>
      </c>
      <c r="AI435" s="0" t="n">
        <v>1</v>
      </c>
      <c r="AJ435" s="0" t="n">
        <v>0</v>
      </c>
      <c r="AK435" s="0" t="n">
        <v>0</v>
      </c>
      <c r="AL435" s="0" t="n">
        <v>0</v>
      </c>
      <c r="AM435" s="0" t="n">
        <v>1</v>
      </c>
      <c r="AN435" s="0" t="n">
        <v>1</v>
      </c>
      <c r="AO435" s="0" t="n">
        <v>1</v>
      </c>
      <c r="AP435" s="0" t="n">
        <v>0</v>
      </c>
      <c r="AQ435" s="0" t="n">
        <v>0</v>
      </c>
      <c r="AR435" s="0" t="n">
        <v>0</v>
      </c>
      <c r="AS435" s="0" t="n">
        <v>1.143717E-011</v>
      </c>
      <c r="AT435" s="0" t="n">
        <v>-6.028369E-011</v>
      </c>
      <c r="AU435" s="0" t="n">
        <v>1.638463E-008</v>
      </c>
      <c r="AV435" s="0" t="n">
        <v>0.9999999</v>
      </c>
      <c r="AW435" s="0" t="n">
        <v>1</v>
      </c>
      <c r="AX435" s="0" t="n">
        <v>0</v>
      </c>
      <c r="AY435" s="0" t="n">
        <v>0</v>
      </c>
      <c r="AZ435" s="0" t="n">
        <v>0</v>
      </c>
      <c r="BA435" s="0" t="n">
        <v>1</v>
      </c>
      <c r="BB435" s="0" t="n">
        <v>2</v>
      </c>
      <c r="BC435" s="0" t="n">
        <v>1</v>
      </c>
      <c r="BD435" s="0" t="n">
        <v>0</v>
      </c>
      <c r="BE435" s="0" t="n">
        <v>0</v>
      </c>
      <c r="BF435" s="0" t="n">
        <v>0</v>
      </c>
      <c r="BG435" s="0" t="n">
        <v>-1.439668E-011</v>
      </c>
      <c r="BH435" s="0" t="n">
        <v>-2.754796E-011</v>
      </c>
      <c r="BI435" s="0" t="n">
        <v>2.007715E-008</v>
      </c>
      <c r="BJ435" s="0" t="n">
        <v>0.9999999</v>
      </c>
      <c r="BK435" s="0" t="n">
        <v>1</v>
      </c>
      <c r="BL435" s="0" t="n">
        <v>0</v>
      </c>
      <c r="BM435" s="0" t="n">
        <v>0</v>
      </c>
      <c r="BN435" s="0" t="n">
        <v>0</v>
      </c>
      <c r="BO435" s="0" t="n">
        <v>1</v>
      </c>
    </row>
    <row r="436" customFormat="false" ht="12.75" hidden="false" customHeight="false" outlineLevel="0" collapsed="false">
      <c r="A436" s="0" t="n">
        <v>733.4457</v>
      </c>
      <c r="B436" s="0" t="n">
        <v>3.309448</v>
      </c>
      <c r="C436" s="0" t="n">
        <v>1.213969</v>
      </c>
      <c r="D436" s="0" t="n">
        <v>2.829366</v>
      </c>
      <c r="E436" s="0" t="n">
        <v>0.02950405</v>
      </c>
      <c r="F436" s="0" t="n">
        <v>0.03400631</v>
      </c>
      <c r="G436" s="0" t="n">
        <v>-0.0260493</v>
      </c>
      <c r="H436" s="0" t="n">
        <v>0.9986464</v>
      </c>
      <c r="I436" s="0" t="n">
        <v>0.3628439</v>
      </c>
      <c r="J436" s="0" t="n">
        <v>-0.06433342</v>
      </c>
      <c r="K436" s="0" t="n">
        <v>0.6998415</v>
      </c>
      <c r="L436" s="0" t="n">
        <v>0.06354258</v>
      </c>
      <c r="M436" s="0" t="n">
        <v>0.7085516</v>
      </c>
      <c r="N436" s="0" t="n">
        <v>1</v>
      </c>
      <c r="O436" s="0" t="n">
        <v>1.835823E-005</v>
      </c>
      <c r="P436" s="0" t="n">
        <v>-1.192093E-007</v>
      </c>
      <c r="Q436" s="0" t="n">
        <v>-2.622604E-005</v>
      </c>
      <c r="R436" s="0" t="n">
        <v>15.71298</v>
      </c>
      <c r="S436" s="0" t="n">
        <v>27.29233</v>
      </c>
      <c r="T436" s="0" t="n">
        <v>54.34026</v>
      </c>
      <c r="U436" s="0" t="n">
        <v>77.34094</v>
      </c>
      <c r="V436" s="0" t="n">
        <v>92.21601</v>
      </c>
      <c r="W436" s="0" t="n">
        <v>81.61833</v>
      </c>
      <c r="X436" s="0" t="n">
        <v>74.32</v>
      </c>
      <c r="Y436" s="0" t="n">
        <v>75.40321</v>
      </c>
      <c r="Z436" s="0" t="n">
        <v>0</v>
      </c>
      <c r="AA436" s="0" t="n">
        <v>1</v>
      </c>
      <c r="AB436" s="0" t="n">
        <v>0</v>
      </c>
      <c r="AC436" s="0" t="n">
        <v>0</v>
      </c>
      <c r="AD436" s="0" t="n">
        <v>0</v>
      </c>
      <c r="AE436" s="0" t="n">
        <v>3.202701E-010</v>
      </c>
      <c r="AF436" s="0" t="n">
        <v>-1.182028E-009</v>
      </c>
      <c r="AG436" s="0" t="n">
        <v>-1.102605E-008</v>
      </c>
      <c r="AH436" s="0" t="n">
        <v>1</v>
      </c>
      <c r="AI436" s="0" t="n">
        <v>1</v>
      </c>
      <c r="AJ436" s="0" t="n">
        <v>0</v>
      </c>
      <c r="AK436" s="0" t="n">
        <v>0</v>
      </c>
      <c r="AL436" s="0" t="n">
        <v>0</v>
      </c>
      <c r="AM436" s="0" t="n">
        <v>1</v>
      </c>
      <c r="AN436" s="0" t="n">
        <v>1</v>
      </c>
      <c r="AO436" s="0" t="n">
        <v>1</v>
      </c>
      <c r="AP436" s="0" t="n">
        <v>0</v>
      </c>
      <c r="AQ436" s="0" t="n">
        <v>0</v>
      </c>
      <c r="AR436" s="0" t="n">
        <v>0</v>
      </c>
      <c r="AS436" s="0" t="n">
        <v>2.629855E-010</v>
      </c>
      <c r="AT436" s="0" t="n">
        <v>-1.595511E-009</v>
      </c>
      <c r="AU436" s="0" t="n">
        <v>-1.658548E-008</v>
      </c>
      <c r="AV436" s="0" t="n">
        <v>1</v>
      </c>
      <c r="AW436" s="0" t="n">
        <v>1</v>
      </c>
      <c r="AX436" s="0" t="n">
        <v>0</v>
      </c>
      <c r="AY436" s="0" t="n">
        <v>0</v>
      </c>
      <c r="AZ436" s="0" t="n">
        <v>0</v>
      </c>
      <c r="BA436" s="0" t="n">
        <v>1</v>
      </c>
      <c r="BB436" s="0" t="n">
        <v>2</v>
      </c>
      <c r="BC436" s="0" t="n">
        <v>1</v>
      </c>
      <c r="BD436" s="0" t="n">
        <v>0</v>
      </c>
      <c r="BE436" s="0" t="n">
        <v>0</v>
      </c>
      <c r="BF436" s="0" t="n">
        <v>0</v>
      </c>
      <c r="BG436" s="0" t="n">
        <v>2.900662E-010</v>
      </c>
      <c r="BH436" s="0" t="n">
        <v>-8.535753E-010</v>
      </c>
      <c r="BI436" s="0" t="n">
        <v>-1.288487E-008</v>
      </c>
      <c r="BJ436" s="0" t="n">
        <v>1</v>
      </c>
      <c r="BK436" s="0" t="n">
        <v>1</v>
      </c>
      <c r="BL436" s="0" t="n">
        <v>0</v>
      </c>
      <c r="BM436" s="0" t="n">
        <v>0</v>
      </c>
      <c r="BN436" s="0" t="n">
        <v>0</v>
      </c>
      <c r="BO436" s="0" t="n">
        <v>1</v>
      </c>
    </row>
    <row r="437" customFormat="false" ht="12.75" hidden="false" customHeight="false" outlineLevel="0" collapsed="false">
      <c r="A437" s="0" t="n">
        <v>733.4963</v>
      </c>
      <c r="B437" s="0" t="n">
        <v>3.309468</v>
      </c>
      <c r="C437" s="0" t="n">
        <v>1.214092</v>
      </c>
      <c r="D437" s="0" t="n">
        <v>2.829347</v>
      </c>
      <c r="E437" s="0" t="n">
        <v>0.02950404</v>
      </c>
      <c r="F437" s="0" t="n">
        <v>0.03400631</v>
      </c>
      <c r="G437" s="0" t="n">
        <v>-0.02604933</v>
      </c>
      <c r="H437" s="0" t="n">
        <v>0.9986464</v>
      </c>
      <c r="I437" s="0" t="n">
        <v>0.3628439</v>
      </c>
      <c r="J437" s="0" t="n">
        <v>-0.06641746</v>
      </c>
      <c r="K437" s="0" t="n">
        <v>0.6994061</v>
      </c>
      <c r="L437" s="0" t="n">
        <v>0.06555517</v>
      </c>
      <c r="M437" s="0" t="n">
        <v>0.7086059</v>
      </c>
      <c r="N437" s="0" t="n">
        <v>1</v>
      </c>
      <c r="O437" s="0" t="n">
        <v>7.152557E-007</v>
      </c>
      <c r="P437" s="0" t="n">
        <v>-1.192093E-007</v>
      </c>
      <c r="Q437" s="0" t="n">
        <v>-4.529953E-006</v>
      </c>
      <c r="R437" s="0" t="n">
        <v>16.67302</v>
      </c>
      <c r="S437" s="0" t="n">
        <v>28.77229</v>
      </c>
      <c r="T437" s="0" t="n">
        <v>57.37244</v>
      </c>
      <c r="U437" s="0" t="n">
        <v>81.70081</v>
      </c>
      <c r="V437" s="0" t="n">
        <v>97.43607</v>
      </c>
      <c r="W437" s="0" t="n">
        <v>86.2454</v>
      </c>
      <c r="X437" s="0" t="n">
        <v>78.53997</v>
      </c>
      <c r="Y437" s="0" t="n">
        <v>79.71095</v>
      </c>
      <c r="Z437" s="0" t="n">
        <v>0</v>
      </c>
      <c r="AA437" s="0" t="n">
        <v>1</v>
      </c>
      <c r="AB437" s="0" t="n">
        <v>0</v>
      </c>
      <c r="AC437" s="0" t="n">
        <v>0</v>
      </c>
      <c r="AD437" s="0" t="n">
        <v>0</v>
      </c>
      <c r="AE437" s="0" t="n">
        <v>-8.065884E-011</v>
      </c>
      <c r="AF437" s="0" t="n">
        <v>2.93597E-009</v>
      </c>
      <c r="AG437" s="0" t="n">
        <v>-1.567616E-008</v>
      </c>
      <c r="AH437" s="0" t="n">
        <v>1</v>
      </c>
      <c r="AI437" s="0" t="n">
        <v>1</v>
      </c>
      <c r="AJ437" s="0" t="n">
        <v>0</v>
      </c>
      <c r="AK437" s="0" t="n">
        <v>0</v>
      </c>
      <c r="AL437" s="0" t="n">
        <v>0</v>
      </c>
      <c r="AM437" s="0" t="n">
        <v>1</v>
      </c>
      <c r="AN437" s="0" t="n">
        <v>1</v>
      </c>
      <c r="AO437" s="0" t="n">
        <v>1</v>
      </c>
      <c r="AP437" s="0" t="n">
        <v>0</v>
      </c>
      <c r="AQ437" s="0" t="n">
        <v>0</v>
      </c>
      <c r="AR437" s="0" t="n">
        <v>0</v>
      </c>
      <c r="AS437" s="0" t="n">
        <v>-7.194388E-011</v>
      </c>
      <c r="AT437" s="0" t="n">
        <v>2.332317E-009</v>
      </c>
      <c r="AU437" s="0" t="n">
        <v>-7.756674E-009</v>
      </c>
      <c r="AV437" s="0" t="n">
        <v>0.9999999</v>
      </c>
      <c r="AW437" s="0" t="n">
        <v>1</v>
      </c>
      <c r="AX437" s="0" t="n">
        <v>0</v>
      </c>
      <c r="AY437" s="0" t="n">
        <v>0</v>
      </c>
      <c r="AZ437" s="0" t="n">
        <v>0</v>
      </c>
      <c r="BA437" s="0" t="n">
        <v>1</v>
      </c>
      <c r="BB437" s="0" t="n">
        <v>2</v>
      </c>
      <c r="BC437" s="0" t="n">
        <v>1</v>
      </c>
      <c r="BD437" s="0" t="n">
        <v>0</v>
      </c>
      <c r="BE437" s="0" t="n">
        <v>0</v>
      </c>
      <c r="BF437" s="0" t="n">
        <v>0</v>
      </c>
      <c r="BG437" s="0" t="n">
        <v>-9.770638E-011</v>
      </c>
      <c r="BH437" s="0" t="n">
        <v>2.867234E-009</v>
      </c>
      <c r="BI437" s="0" t="n">
        <v>-9.014322E-009</v>
      </c>
      <c r="BJ437" s="0" t="n">
        <v>0.9999999</v>
      </c>
      <c r="BK437" s="0" t="n">
        <v>1</v>
      </c>
      <c r="BL437" s="0" t="n">
        <v>0</v>
      </c>
      <c r="BM437" s="0" t="n">
        <v>0</v>
      </c>
      <c r="BN437" s="0" t="n">
        <v>0</v>
      </c>
      <c r="BO437" s="0" t="n">
        <v>1</v>
      </c>
    </row>
    <row r="438" customFormat="false" ht="12.75" hidden="false" customHeight="false" outlineLevel="0" collapsed="false">
      <c r="A438" s="0" t="n">
        <v>733.5469</v>
      </c>
      <c r="B438" s="0" t="n">
        <v>3.309473</v>
      </c>
      <c r="C438" s="0" t="n">
        <v>1.214113</v>
      </c>
      <c r="D438" s="0" t="n">
        <v>2.829344</v>
      </c>
      <c r="E438" s="0" t="n">
        <v>0.02950405</v>
      </c>
      <c r="F438" s="0" t="n">
        <v>0.0340063</v>
      </c>
      <c r="G438" s="0" t="n">
        <v>-0.02604932</v>
      </c>
      <c r="H438" s="0" t="n">
        <v>0.9986464</v>
      </c>
      <c r="I438" s="0" t="n">
        <v>0.3628439</v>
      </c>
      <c r="J438" s="0" t="n">
        <v>-0.06803131</v>
      </c>
      <c r="K438" s="0" t="n">
        <v>0.699065</v>
      </c>
      <c r="L438" s="0" t="n">
        <v>0.06711172</v>
      </c>
      <c r="M438" s="0" t="n">
        <v>0.7086438</v>
      </c>
      <c r="N438" s="0" t="n">
        <v>1</v>
      </c>
      <c r="O438" s="0" t="n">
        <v>2.384186E-007</v>
      </c>
      <c r="P438" s="0" t="n">
        <v>-1.192093E-007</v>
      </c>
      <c r="Q438" s="0" t="n">
        <v>-7.152557E-007</v>
      </c>
      <c r="R438" s="0" t="n">
        <v>16.68724</v>
      </c>
      <c r="S438" s="0" t="n">
        <v>28.75441</v>
      </c>
      <c r="T438" s="0" t="n">
        <v>57.35592</v>
      </c>
      <c r="U438" s="0" t="n">
        <v>81.68732</v>
      </c>
      <c r="V438" s="0" t="n">
        <v>97.42503</v>
      </c>
      <c r="W438" s="0" t="n">
        <v>86.23695</v>
      </c>
      <c r="X438" s="0" t="n">
        <v>78.534</v>
      </c>
      <c r="Y438" s="0" t="n">
        <v>79.7103</v>
      </c>
      <c r="Z438" s="0" t="n">
        <v>0</v>
      </c>
      <c r="AA438" s="0" t="n">
        <v>1</v>
      </c>
      <c r="AB438" s="0" t="n">
        <v>0</v>
      </c>
      <c r="AC438" s="0" t="n">
        <v>0</v>
      </c>
      <c r="AD438" s="0" t="n">
        <v>0</v>
      </c>
      <c r="AE438" s="0" t="n">
        <v>-2.956806E-010</v>
      </c>
      <c r="AF438" s="0" t="n">
        <v>-1.672318E-009</v>
      </c>
      <c r="AG438" s="0" t="n">
        <v>2.235617E-009</v>
      </c>
      <c r="AH438" s="0" t="n">
        <v>1</v>
      </c>
      <c r="AI438" s="0" t="n">
        <v>1</v>
      </c>
      <c r="AJ438" s="0" t="n">
        <v>0</v>
      </c>
      <c r="AK438" s="0" t="n">
        <v>0</v>
      </c>
      <c r="AL438" s="0" t="n">
        <v>0</v>
      </c>
      <c r="AM438" s="0" t="n">
        <v>1</v>
      </c>
      <c r="AN438" s="0" t="n">
        <v>1</v>
      </c>
      <c r="AO438" s="0" t="n">
        <v>1</v>
      </c>
      <c r="AP438" s="0" t="n">
        <v>0</v>
      </c>
      <c r="AQ438" s="0" t="n">
        <v>0</v>
      </c>
      <c r="AR438" s="0" t="n">
        <v>0</v>
      </c>
      <c r="AS438" s="0" t="n">
        <v>-2.721058E-010</v>
      </c>
      <c r="AT438" s="0" t="n">
        <v>-1.351478E-009</v>
      </c>
      <c r="AU438" s="0" t="n">
        <v>1.086585E-009</v>
      </c>
      <c r="AV438" s="0" t="n">
        <v>1</v>
      </c>
      <c r="AW438" s="0" t="n">
        <v>1</v>
      </c>
      <c r="AX438" s="0" t="n">
        <v>0</v>
      </c>
      <c r="AY438" s="0" t="n">
        <v>0</v>
      </c>
      <c r="AZ438" s="0" t="n">
        <v>0</v>
      </c>
      <c r="BA438" s="0" t="n">
        <v>1</v>
      </c>
      <c r="BB438" s="0" t="n">
        <v>2</v>
      </c>
      <c r="BC438" s="0" t="n">
        <v>1</v>
      </c>
      <c r="BD438" s="0" t="n">
        <v>0</v>
      </c>
      <c r="BE438" s="0" t="n">
        <v>0</v>
      </c>
      <c r="BF438" s="0" t="n">
        <v>0</v>
      </c>
      <c r="BG438" s="0" t="n">
        <v>-3.258016E-010</v>
      </c>
      <c r="BH438" s="0" t="n">
        <v>-1.408096E-009</v>
      </c>
      <c r="BI438" s="0" t="n">
        <v>2.074676E-009</v>
      </c>
      <c r="BJ438" s="0" t="n">
        <v>1</v>
      </c>
      <c r="BK438" s="0" t="n">
        <v>1</v>
      </c>
      <c r="BL438" s="0" t="n">
        <v>0</v>
      </c>
      <c r="BM438" s="0" t="n">
        <v>0</v>
      </c>
      <c r="BN438" s="0" t="n">
        <v>0</v>
      </c>
      <c r="BO438" s="0" t="n">
        <v>1</v>
      </c>
    </row>
    <row r="439" customFormat="false" ht="12.75" hidden="false" customHeight="false" outlineLevel="0" collapsed="false">
      <c r="A439" s="0" t="n">
        <v>733.5967</v>
      </c>
      <c r="B439" s="0" t="n">
        <v>3.309523</v>
      </c>
      <c r="C439" s="0" t="n">
        <v>1.215116</v>
      </c>
      <c r="D439" s="0" t="n">
        <v>2.830129</v>
      </c>
      <c r="E439" s="0" t="n">
        <v>0.02950405</v>
      </c>
      <c r="F439" s="0" t="n">
        <v>0.03400629</v>
      </c>
      <c r="G439" s="0" t="n">
        <v>-0.02604931</v>
      </c>
      <c r="H439" s="0" t="n">
        <v>0.9986464</v>
      </c>
      <c r="I439" s="0" t="n">
        <v>0.3628439</v>
      </c>
      <c r="J439" s="0" t="n">
        <v>-0.06928432</v>
      </c>
      <c r="K439" s="0" t="n">
        <v>0.6987953</v>
      </c>
      <c r="L439" s="0" t="n">
        <v>0.06831861</v>
      </c>
      <c r="M439" s="0" t="n">
        <v>0.7086731</v>
      </c>
      <c r="N439" s="0" t="n">
        <v>1</v>
      </c>
      <c r="O439" s="0" t="n">
        <v>2.384186E-007</v>
      </c>
      <c r="P439" s="0" t="n">
        <v>1.192093E-007</v>
      </c>
      <c r="Q439" s="0" t="n">
        <v>0</v>
      </c>
      <c r="R439" s="0" t="n">
        <v>16.23903</v>
      </c>
      <c r="S439" s="0" t="n">
        <v>27.97379</v>
      </c>
      <c r="T439" s="0" t="n">
        <v>55.80255</v>
      </c>
      <c r="U439" s="0" t="n">
        <v>79.47697</v>
      </c>
      <c r="V439" s="0" t="n">
        <v>94.78976</v>
      </c>
      <c r="W439" s="0" t="n">
        <v>83.90462</v>
      </c>
      <c r="X439" s="0" t="n">
        <v>76.41027</v>
      </c>
      <c r="Y439" s="0" t="n">
        <v>77.55582</v>
      </c>
      <c r="Z439" s="0" t="n">
        <v>0</v>
      </c>
      <c r="AA439" s="0" t="n">
        <v>1</v>
      </c>
      <c r="AB439" s="0" t="n">
        <v>0</v>
      </c>
      <c r="AC439" s="0" t="n">
        <v>0</v>
      </c>
      <c r="AD439" s="0" t="n">
        <v>0</v>
      </c>
      <c r="AE439" s="0" t="n">
        <v>-8.604893E-011</v>
      </c>
      <c r="AF439" s="0" t="n">
        <v>7.939932E-010</v>
      </c>
      <c r="AG439" s="0" t="n">
        <v>8.810479E-009</v>
      </c>
      <c r="AH439" s="0" t="n">
        <v>1</v>
      </c>
      <c r="AI439" s="0" t="n">
        <v>1</v>
      </c>
      <c r="AJ439" s="0" t="n">
        <v>0</v>
      </c>
      <c r="AK439" s="0" t="n">
        <v>0</v>
      </c>
      <c r="AL439" s="0" t="n">
        <v>0</v>
      </c>
      <c r="AM439" s="0" t="n">
        <v>1</v>
      </c>
      <c r="AN439" s="0" t="n">
        <v>1</v>
      </c>
      <c r="AO439" s="0" t="n">
        <v>1</v>
      </c>
      <c r="AP439" s="0" t="n">
        <v>0</v>
      </c>
      <c r="AQ439" s="0" t="n">
        <v>0</v>
      </c>
      <c r="AR439" s="0" t="n">
        <v>0</v>
      </c>
      <c r="AS439" s="0" t="n">
        <v>-1.170836E-010</v>
      </c>
      <c r="AT439" s="0" t="n">
        <v>7.784007E-010</v>
      </c>
      <c r="AU439" s="0" t="n">
        <v>7.468168E-009</v>
      </c>
      <c r="AV439" s="0" t="n">
        <v>1</v>
      </c>
      <c r="AW439" s="0" t="n">
        <v>1</v>
      </c>
      <c r="AX439" s="0" t="n">
        <v>0</v>
      </c>
      <c r="AY439" s="0" t="n">
        <v>0</v>
      </c>
      <c r="AZ439" s="0" t="n">
        <v>0</v>
      </c>
      <c r="BA439" s="0" t="n">
        <v>1</v>
      </c>
      <c r="BB439" s="0" t="n">
        <v>2</v>
      </c>
      <c r="BC439" s="0" t="n">
        <v>1</v>
      </c>
      <c r="BD439" s="0" t="n">
        <v>0.0001661863</v>
      </c>
      <c r="BE439" s="0" t="n">
        <v>0.003333576</v>
      </c>
      <c r="BF439" s="0" t="n">
        <v>0.002619096</v>
      </c>
      <c r="BG439" s="0" t="n">
        <v>-1.170836E-010</v>
      </c>
      <c r="BH439" s="0" t="n">
        <v>7.784007E-010</v>
      </c>
      <c r="BI439" s="0" t="n">
        <v>7.468168E-009</v>
      </c>
      <c r="BJ439" s="0" t="n">
        <v>1</v>
      </c>
      <c r="BK439" s="0" t="n">
        <v>1</v>
      </c>
      <c r="BL439" s="0" t="n">
        <v>0</v>
      </c>
      <c r="BM439" s="0" t="n">
        <v>0</v>
      </c>
      <c r="BN439" s="0" t="n">
        <v>0</v>
      </c>
      <c r="BO439" s="0" t="n">
        <v>1</v>
      </c>
    </row>
    <row r="440" customFormat="false" ht="12.75" hidden="false" customHeight="false" outlineLevel="0" collapsed="false">
      <c r="A440" s="0" t="n">
        <v>733.6461</v>
      </c>
      <c r="B440" s="0" t="n">
        <v>3.309605</v>
      </c>
      <c r="C440" s="0" t="n">
        <v>1.262556</v>
      </c>
      <c r="D440" s="0" t="n">
        <v>2.832934</v>
      </c>
      <c r="E440" s="0" t="n">
        <v>0.02950405</v>
      </c>
      <c r="F440" s="0" t="n">
        <v>0.03400629</v>
      </c>
      <c r="G440" s="0" t="n">
        <v>-0.02604935</v>
      </c>
      <c r="H440" s="0" t="n">
        <v>0.9986464</v>
      </c>
      <c r="I440" s="0" t="n">
        <v>0.3628439</v>
      </c>
      <c r="J440" s="0" t="n">
        <v>-0.07061784</v>
      </c>
      <c r="K440" s="0" t="n">
        <v>0.6985106</v>
      </c>
      <c r="L440" s="0" t="n">
        <v>0.06960282</v>
      </c>
      <c r="M440" s="0" t="n">
        <v>0.708697</v>
      </c>
      <c r="N440" s="0" t="n">
        <v>1</v>
      </c>
      <c r="O440" s="0" t="n">
        <v>0</v>
      </c>
      <c r="P440" s="0" t="n">
        <v>0</v>
      </c>
      <c r="Q440" s="0" t="n">
        <v>-0.001895428</v>
      </c>
      <c r="R440" s="0" t="n">
        <v>15.50384</v>
      </c>
      <c r="S440" s="0" t="n">
        <v>26.24541</v>
      </c>
      <c r="T440" s="0" t="n">
        <v>52.55399</v>
      </c>
      <c r="U440" s="0" t="n">
        <v>74.96167</v>
      </c>
      <c r="V440" s="0" t="n">
        <v>89.45455</v>
      </c>
      <c r="W440" s="0" t="n">
        <v>79.2097</v>
      </c>
      <c r="X440" s="0" t="n">
        <v>72.15743</v>
      </c>
      <c r="Y440" s="0" t="n">
        <v>73.30242</v>
      </c>
      <c r="Z440" s="0" t="n">
        <v>0</v>
      </c>
      <c r="AA440" s="0" t="n">
        <v>1</v>
      </c>
      <c r="AB440" s="0" t="n">
        <v>0</v>
      </c>
      <c r="AC440" s="0" t="n">
        <v>0</v>
      </c>
      <c r="AD440" s="0" t="n">
        <v>0</v>
      </c>
      <c r="AE440" s="0" t="n">
        <v>1.603402E-010</v>
      </c>
      <c r="AF440" s="0" t="n">
        <v>1.065983E-009</v>
      </c>
      <c r="AG440" s="0" t="n">
        <v>-1.741902E-008</v>
      </c>
      <c r="AH440" s="0" t="n">
        <v>1</v>
      </c>
      <c r="AI440" s="0" t="n">
        <v>1</v>
      </c>
      <c r="AJ440" s="0" t="n">
        <v>0</v>
      </c>
      <c r="AK440" s="0" t="n">
        <v>0</v>
      </c>
      <c r="AL440" s="0" t="n">
        <v>0</v>
      </c>
      <c r="AM440" s="0" t="n">
        <v>1</v>
      </c>
      <c r="AN440" s="0" t="n">
        <v>1</v>
      </c>
      <c r="AO440" s="0" t="n">
        <v>1</v>
      </c>
      <c r="AP440" s="0" t="n">
        <v>0</v>
      </c>
      <c r="AQ440" s="0" t="n">
        <v>0</v>
      </c>
      <c r="AR440" s="0" t="n">
        <v>0</v>
      </c>
      <c r="AS440" s="0" t="n">
        <v>1.603402E-010</v>
      </c>
      <c r="AT440" s="0" t="n">
        <v>1.065983E-009</v>
      </c>
      <c r="AU440" s="0" t="n">
        <v>-1.741902E-008</v>
      </c>
      <c r="AV440" s="0" t="n">
        <v>1</v>
      </c>
      <c r="AW440" s="0" t="n">
        <v>1</v>
      </c>
      <c r="AX440" s="0" t="n">
        <v>0</v>
      </c>
      <c r="AY440" s="0" t="n">
        <v>0</v>
      </c>
      <c r="AZ440" s="0" t="n">
        <v>0</v>
      </c>
      <c r="BA440" s="0" t="n">
        <v>1</v>
      </c>
      <c r="BB440" s="0" t="n">
        <v>2</v>
      </c>
      <c r="BC440" s="0" t="n">
        <v>1</v>
      </c>
      <c r="BD440" s="0" t="n">
        <v>-0.0002017702</v>
      </c>
      <c r="BE440" s="0" t="n">
        <v>0.09256206</v>
      </c>
      <c r="BF440" s="0" t="n">
        <v>0.01614867</v>
      </c>
      <c r="BG440" s="0" t="n">
        <v>1.603402E-010</v>
      </c>
      <c r="BH440" s="0" t="n">
        <v>1.065983E-009</v>
      </c>
      <c r="BI440" s="0" t="n">
        <v>-1.741902E-008</v>
      </c>
      <c r="BJ440" s="0" t="n">
        <v>1</v>
      </c>
      <c r="BK440" s="0" t="n">
        <v>1</v>
      </c>
      <c r="BL440" s="0" t="n">
        <v>0</v>
      </c>
      <c r="BM440" s="0" t="n">
        <v>0</v>
      </c>
      <c r="BN440" s="0" t="n">
        <v>0</v>
      </c>
      <c r="BO440" s="0" t="n">
        <v>1</v>
      </c>
    </row>
    <row r="441" customFormat="false" ht="12.75" hidden="false" customHeight="false" outlineLevel="0" collapsed="false">
      <c r="A441" s="0" t="n">
        <v>733.6967</v>
      </c>
      <c r="B441" s="0" t="n">
        <v>3.30905</v>
      </c>
      <c r="C441" s="0" t="n">
        <v>1.495983</v>
      </c>
      <c r="D441" s="0" t="n">
        <v>2.831015</v>
      </c>
      <c r="E441" s="0" t="n">
        <v>0.02950406</v>
      </c>
      <c r="F441" s="0" t="n">
        <v>0.03400628</v>
      </c>
      <c r="G441" s="0" t="n">
        <v>-0.02604931</v>
      </c>
      <c r="H441" s="0" t="n">
        <v>0.9986464</v>
      </c>
      <c r="I441" s="0" t="n">
        <v>0.3628439</v>
      </c>
      <c r="J441" s="0" t="n">
        <v>-0.07400096</v>
      </c>
      <c r="K441" s="0" t="n">
        <v>0.6980469</v>
      </c>
      <c r="L441" s="0" t="n">
        <v>0.0729116</v>
      </c>
      <c r="M441" s="0" t="n">
        <v>0.7084761</v>
      </c>
      <c r="N441" s="0" t="n">
        <v>1</v>
      </c>
      <c r="O441" s="0" t="n">
        <v>9.75132E-005</v>
      </c>
      <c r="P441" s="0" t="n">
        <v>-0.0002242327</v>
      </c>
      <c r="Q441" s="0" t="n">
        <v>-0.007112741</v>
      </c>
      <c r="R441" s="0" t="n">
        <v>18.30306</v>
      </c>
      <c r="S441" s="0" t="n">
        <v>25.68838</v>
      </c>
      <c r="T441" s="0" t="n">
        <v>53.78531</v>
      </c>
      <c r="U441" s="0" t="n">
        <v>77.97276</v>
      </c>
      <c r="V441" s="0" t="n">
        <v>93.63028</v>
      </c>
      <c r="W441" s="0" t="n">
        <v>83.17638</v>
      </c>
      <c r="X441" s="0" t="n">
        <v>75.99574</v>
      </c>
      <c r="Y441" s="0" t="n">
        <v>77.95396</v>
      </c>
      <c r="Z441" s="0" t="n">
        <v>0</v>
      </c>
      <c r="AA441" s="0" t="n">
        <v>1</v>
      </c>
      <c r="AB441" s="0" t="n">
        <v>0</v>
      </c>
      <c r="AC441" s="0" t="n">
        <v>0</v>
      </c>
      <c r="AD441" s="0" t="n">
        <v>0</v>
      </c>
      <c r="AE441" s="0" t="n">
        <v>6.28429E-011</v>
      </c>
      <c r="AF441" s="0" t="n">
        <v>8.696727E-011</v>
      </c>
      <c r="AG441" s="0" t="n">
        <v>1.046083E-008</v>
      </c>
      <c r="AH441" s="0" t="n">
        <v>1</v>
      </c>
      <c r="AI441" s="0" t="n">
        <v>1</v>
      </c>
      <c r="AJ441" s="0" t="n">
        <v>0</v>
      </c>
      <c r="AK441" s="0" t="n">
        <v>0</v>
      </c>
      <c r="AL441" s="0" t="n">
        <v>0</v>
      </c>
      <c r="AM441" s="0" t="n">
        <v>1</v>
      </c>
      <c r="AN441" s="0" t="n">
        <v>1</v>
      </c>
      <c r="AO441" s="0" t="n">
        <v>1</v>
      </c>
      <c r="AP441" s="0" t="n">
        <v>0</v>
      </c>
      <c r="AQ441" s="0" t="n">
        <v>0</v>
      </c>
      <c r="AR441" s="0" t="n">
        <v>0</v>
      </c>
      <c r="AS441" s="0" t="n">
        <v>6.66632E-011</v>
      </c>
      <c r="AT441" s="0" t="n">
        <v>-2.112861E-010</v>
      </c>
      <c r="AU441" s="0" t="n">
        <v>1.776041E-008</v>
      </c>
      <c r="AV441" s="0" t="n">
        <v>1</v>
      </c>
      <c r="AW441" s="0" t="n">
        <v>1</v>
      </c>
      <c r="AX441" s="0" t="n">
        <v>0</v>
      </c>
      <c r="AY441" s="0" t="n">
        <v>0</v>
      </c>
      <c r="AZ441" s="0" t="n">
        <v>0</v>
      </c>
      <c r="BA441" s="0" t="n">
        <v>1</v>
      </c>
      <c r="BB441" s="0" t="n">
        <v>2</v>
      </c>
      <c r="BC441" s="0" t="n">
        <v>1</v>
      </c>
      <c r="BD441" s="0" t="n">
        <v>-0.001964394</v>
      </c>
      <c r="BE441" s="0" t="n">
        <v>0.3734305</v>
      </c>
      <c r="BF441" s="0" t="n">
        <v>0.03946809</v>
      </c>
      <c r="BG441" s="0" t="n">
        <v>-8.09609E-011</v>
      </c>
      <c r="BH441" s="0" t="n">
        <v>-2.858017E-010</v>
      </c>
      <c r="BI441" s="0" t="n">
        <v>1.388413E-008</v>
      </c>
      <c r="BJ441" s="0" t="n">
        <v>1</v>
      </c>
      <c r="BK441" s="0" t="n">
        <v>1</v>
      </c>
      <c r="BL441" s="0" t="n">
        <v>0</v>
      </c>
      <c r="BM441" s="0" t="n">
        <v>0</v>
      </c>
      <c r="BN441" s="0" t="n">
        <v>0</v>
      </c>
      <c r="BO441" s="0" t="n">
        <v>1</v>
      </c>
    </row>
    <row r="442" customFormat="false" ht="12.75" hidden="false" customHeight="false" outlineLevel="0" collapsed="false">
      <c r="A442" s="0" t="n">
        <v>733.7459</v>
      </c>
      <c r="B442" s="0" t="n">
        <v>3.333746</v>
      </c>
      <c r="C442" s="0" t="n">
        <v>1.850263</v>
      </c>
      <c r="D442" s="0" t="n">
        <v>2.801037</v>
      </c>
      <c r="E442" s="0" t="n">
        <v>0.02950405</v>
      </c>
      <c r="F442" s="0" t="n">
        <v>0.03400629</v>
      </c>
      <c r="G442" s="0" t="n">
        <v>-0.0260494</v>
      </c>
      <c r="H442" s="0" t="n">
        <v>0.9986464</v>
      </c>
      <c r="I442" s="0" t="n">
        <v>0.3628439</v>
      </c>
      <c r="J442" s="0" t="n">
        <v>-0.08171799</v>
      </c>
      <c r="K442" s="0" t="n">
        <v>0.6973676</v>
      </c>
      <c r="L442" s="0" t="n">
        <v>0.08055121</v>
      </c>
      <c r="M442" s="0" t="n">
        <v>0.7074688</v>
      </c>
      <c r="N442" s="0" t="n">
        <v>1</v>
      </c>
      <c r="O442" s="0" t="n">
        <v>0.002407312</v>
      </c>
      <c r="P442" s="0" t="n">
        <v>-0.0195471</v>
      </c>
      <c r="Q442" s="0" t="n">
        <v>-0.01894355</v>
      </c>
      <c r="R442" s="0" t="n">
        <v>24.52217</v>
      </c>
      <c r="S442" s="0" t="n">
        <v>18.25229</v>
      </c>
      <c r="T442" s="0" t="n">
        <v>46.21412</v>
      </c>
      <c r="U442" s="0" t="n">
        <v>71.21561</v>
      </c>
      <c r="V442" s="0" t="n">
        <v>87.44482</v>
      </c>
      <c r="W442" s="0" t="n">
        <v>78.65965</v>
      </c>
      <c r="X442" s="0" t="n">
        <v>73.51888</v>
      </c>
      <c r="Y442" s="0" t="n">
        <v>77.04807</v>
      </c>
      <c r="Z442" s="0" t="n">
        <v>0</v>
      </c>
      <c r="AA442" s="0" t="n">
        <v>1</v>
      </c>
      <c r="AB442" s="0" t="n">
        <v>0</v>
      </c>
      <c r="AC442" s="0" t="n">
        <v>0</v>
      </c>
      <c r="AD442" s="0" t="n">
        <v>0</v>
      </c>
      <c r="AE442" s="0" t="n">
        <v>-2.038653E-010</v>
      </c>
      <c r="AF442" s="0" t="n">
        <v>1.678928E-009</v>
      </c>
      <c r="AG442" s="0" t="n">
        <v>-3.412478E-008</v>
      </c>
      <c r="AH442" s="0" t="n">
        <v>1</v>
      </c>
      <c r="AI442" s="0" t="n">
        <v>1</v>
      </c>
      <c r="AJ442" s="0" t="n">
        <v>0</v>
      </c>
      <c r="AK442" s="0" t="n">
        <v>0</v>
      </c>
      <c r="AL442" s="0" t="n">
        <v>0</v>
      </c>
      <c r="AM442" s="0" t="n">
        <v>1</v>
      </c>
      <c r="AN442" s="0" t="n">
        <v>1</v>
      </c>
      <c r="AO442" s="0" t="n">
        <v>1</v>
      </c>
      <c r="AP442" s="0" t="n">
        <v>-0.000883932</v>
      </c>
      <c r="AQ442" s="0" t="n">
        <v>0.01353958</v>
      </c>
      <c r="AR442" s="0" t="n">
        <v>0.00876917</v>
      </c>
      <c r="AS442" s="0" t="n">
        <v>-6.887287E-011</v>
      </c>
      <c r="AT442" s="0" t="n">
        <v>4.47283E-010</v>
      </c>
      <c r="AU442" s="0" t="n">
        <v>-1.836966E-008</v>
      </c>
      <c r="AV442" s="0" t="n">
        <v>1</v>
      </c>
      <c r="AW442" s="0" t="n">
        <v>1</v>
      </c>
      <c r="AX442" s="0" t="n">
        <v>0</v>
      </c>
      <c r="AY442" s="0" t="n">
        <v>0</v>
      </c>
      <c r="AZ442" s="0" t="n">
        <v>0</v>
      </c>
      <c r="BA442" s="0" t="n">
        <v>1</v>
      </c>
      <c r="BB442" s="0" t="n">
        <v>2</v>
      </c>
      <c r="BC442" s="0" t="n">
        <v>1</v>
      </c>
      <c r="BD442" s="0" t="n">
        <v>-0.008819269</v>
      </c>
      <c r="BE442" s="0" t="n">
        <v>0.3608777</v>
      </c>
      <c r="BF442" s="0" t="n">
        <v>-0.01331133</v>
      </c>
      <c r="BG442" s="0" t="n">
        <v>-2.038653E-010</v>
      </c>
      <c r="BH442" s="0" t="n">
        <v>1.678928E-009</v>
      </c>
      <c r="BI442" s="0" t="n">
        <v>-3.412478E-008</v>
      </c>
      <c r="BJ442" s="0" t="n">
        <v>1</v>
      </c>
      <c r="BK442" s="0" t="n">
        <v>1</v>
      </c>
      <c r="BL442" s="0" t="n">
        <v>0</v>
      </c>
      <c r="BM442" s="0" t="n">
        <v>0</v>
      </c>
      <c r="BN442" s="0" t="n">
        <v>0</v>
      </c>
      <c r="BO442" s="0" t="n">
        <v>1</v>
      </c>
    </row>
    <row r="443" customFormat="false" ht="12.75" hidden="false" customHeight="false" outlineLevel="0" collapsed="false">
      <c r="A443" s="0" t="n">
        <v>733.7971</v>
      </c>
      <c r="B443" s="0" t="n">
        <v>3.325284</v>
      </c>
      <c r="C443" s="0" t="n">
        <v>1.913748</v>
      </c>
      <c r="D443" s="0" t="n">
        <v>2.682452</v>
      </c>
      <c r="E443" s="0" t="n">
        <v>0.02950403</v>
      </c>
      <c r="F443" s="0" t="n">
        <v>0.03400629</v>
      </c>
      <c r="G443" s="0" t="n">
        <v>-0.0260494</v>
      </c>
      <c r="H443" s="0" t="n">
        <v>0.9986464</v>
      </c>
      <c r="I443" s="0" t="n">
        <v>0.3628439</v>
      </c>
      <c r="J443" s="0" t="n">
        <v>-0.09017999</v>
      </c>
      <c r="K443" s="0" t="n">
        <v>0.697974</v>
      </c>
      <c r="L443" s="0" t="n">
        <v>0.08930833</v>
      </c>
      <c r="M443" s="0" t="n">
        <v>0.7047864</v>
      </c>
      <c r="N443" s="0" t="n">
        <v>1</v>
      </c>
      <c r="O443" s="0" t="n">
        <v>0.0002832413</v>
      </c>
      <c r="P443" s="0" t="n">
        <v>-0.01756954</v>
      </c>
      <c r="Q443" s="0" t="n">
        <v>-0.01551223</v>
      </c>
      <c r="R443" s="0" t="n">
        <v>32.75449</v>
      </c>
      <c r="S443" s="0" t="n">
        <v>9.581362</v>
      </c>
      <c r="T443" s="0" t="n">
        <v>37.08313</v>
      </c>
      <c r="U443" s="0" t="n">
        <v>63.06975</v>
      </c>
      <c r="V443" s="0" t="n">
        <v>80.0749</v>
      </c>
      <c r="W443" s="0" t="n">
        <v>73.76003</v>
      </c>
      <c r="X443" s="0" t="n">
        <v>71.52701</v>
      </c>
      <c r="Y443" s="0" t="n">
        <v>76.10932</v>
      </c>
      <c r="Z443" s="0" t="n">
        <v>0</v>
      </c>
      <c r="AA443" s="0" t="n">
        <v>1</v>
      </c>
      <c r="AB443" s="0" t="n">
        <v>0</v>
      </c>
      <c r="AC443" s="0" t="n">
        <v>0</v>
      </c>
      <c r="AD443" s="0" t="n">
        <v>0</v>
      </c>
      <c r="AE443" s="0" t="n">
        <v>-1.759547E-010</v>
      </c>
      <c r="AF443" s="0" t="n">
        <v>5.058129E-010</v>
      </c>
      <c r="AG443" s="0" t="n">
        <v>-3.798499E-009</v>
      </c>
      <c r="AH443" s="0" t="n">
        <v>1</v>
      </c>
      <c r="AI443" s="0" t="n">
        <v>1</v>
      </c>
      <c r="AJ443" s="0" t="n">
        <v>0</v>
      </c>
      <c r="AK443" s="0" t="n">
        <v>0</v>
      </c>
      <c r="AL443" s="0" t="n">
        <v>0</v>
      </c>
      <c r="AM443" s="0" t="n">
        <v>1</v>
      </c>
      <c r="AN443" s="0" t="n">
        <v>1</v>
      </c>
      <c r="AO443" s="0" t="n">
        <v>1</v>
      </c>
      <c r="AP443" s="0" t="n">
        <v>0.0009450915</v>
      </c>
      <c r="AQ443" s="0" t="n">
        <v>0.04980805</v>
      </c>
      <c r="AR443" s="0" t="n">
        <v>0.00634973</v>
      </c>
      <c r="AS443" s="0" t="n">
        <v>-2.793104E-010</v>
      </c>
      <c r="AT443" s="0" t="n">
        <v>1.05699E-009</v>
      </c>
      <c r="AU443" s="0" t="n">
        <v>2.984477E-009</v>
      </c>
      <c r="AV443" s="0" t="n">
        <v>1</v>
      </c>
      <c r="AW443" s="0" t="n">
        <v>1</v>
      </c>
      <c r="AX443" s="0" t="n">
        <v>0</v>
      </c>
      <c r="AY443" s="0" t="n">
        <v>0</v>
      </c>
      <c r="AZ443" s="0" t="n">
        <v>0</v>
      </c>
      <c r="BA443" s="0" t="n">
        <v>1</v>
      </c>
      <c r="BB443" s="0" t="n">
        <v>2</v>
      </c>
      <c r="BC443" s="0" t="n">
        <v>1</v>
      </c>
      <c r="BD443" s="0" t="n">
        <v>-0.001047627</v>
      </c>
      <c r="BE443" s="0" t="n">
        <v>0.02082066</v>
      </c>
      <c r="BF443" s="0" t="n">
        <v>-0.002530338</v>
      </c>
      <c r="BG443" s="0" t="n">
        <v>-9.356412E-011</v>
      </c>
      <c r="BH443" s="0" t="n">
        <v>3.155863E-010</v>
      </c>
      <c r="BI443" s="0" t="n">
        <v>-4.225438E-009</v>
      </c>
      <c r="BJ443" s="0" t="n">
        <v>1</v>
      </c>
      <c r="BK443" s="0" t="n">
        <v>1</v>
      </c>
      <c r="BL443" s="0" t="n">
        <v>0</v>
      </c>
      <c r="BM443" s="0" t="n">
        <v>0</v>
      </c>
      <c r="BN443" s="0" t="n">
        <v>0</v>
      </c>
      <c r="BO443" s="0" t="n">
        <v>1</v>
      </c>
    </row>
    <row r="444" customFormat="false" ht="12.75" hidden="false" customHeight="false" outlineLevel="0" collapsed="false">
      <c r="A444" s="0" t="n">
        <v>733.8464</v>
      </c>
      <c r="B444" s="0" t="n">
        <v>3.328356</v>
      </c>
      <c r="C444" s="0" t="n">
        <v>1.910944</v>
      </c>
      <c r="D444" s="0" t="n">
        <v>2.68733</v>
      </c>
      <c r="E444" s="0" t="n">
        <v>0.02950403</v>
      </c>
      <c r="F444" s="0" t="n">
        <v>0.03400627</v>
      </c>
      <c r="G444" s="0" t="n">
        <v>-0.02604942</v>
      </c>
      <c r="H444" s="0" t="n">
        <v>0.9986463</v>
      </c>
      <c r="I444" s="0" t="n">
        <v>0.3628439</v>
      </c>
      <c r="J444" s="0" t="n">
        <v>-0.096902</v>
      </c>
      <c r="K444" s="0" t="n">
        <v>0.6989732</v>
      </c>
      <c r="L444" s="0" t="n">
        <v>0.09649087</v>
      </c>
      <c r="M444" s="0" t="n">
        <v>0.7019515</v>
      </c>
      <c r="N444" s="0" t="n">
        <v>1</v>
      </c>
      <c r="O444" s="0" t="n">
        <v>-0.0001294613</v>
      </c>
      <c r="P444" s="0" t="n">
        <v>-0.04836214</v>
      </c>
      <c r="Q444" s="0" t="n">
        <v>-0.04715586</v>
      </c>
      <c r="R444" s="0" t="n">
        <v>29.83396</v>
      </c>
      <c r="S444" s="0" t="n">
        <v>7.401724</v>
      </c>
      <c r="T444" s="0" t="n">
        <v>27.12082</v>
      </c>
      <c r="U444" s="0" t="n">
        <v>48.64721</v>
      </c>
      <c r="V444" s="0" t="n">
        <v>62.90604</v>
      </c>
      <c r="W444" s="0" t="n">
        <v>58.78815</v>
      </c>
      <c r="X444" s="0" t="n">
        <v>57.54239</v>
      </c>
      <c r="Y444" s="0" t="n">
        <v>61.86298</v>
      </c>
      <c r="Z444" s="0" t="n">
        <v>0</v>
      </c>
      <c r="AA444" s="0" t="n">
        <v>1</v>
      </c>
      <c r="AB444" s="0" t="n">
        <v>0</v>
      </c>
      <c r="AC444" s="0" t="n">
        <v>0</v>
      </c>
      <c r="AD444" s="0" t="n">
        <v>0</v>
      </c>
      <c r="AE444" s="0" t="n">
        <v>3.806724E-010</v>
      </c>
      <c r="AF444" s="0" t="n">
        <v>-4.463646E-010</v>
      </c>
      <c r="AG444" s="0" t="n">
        <v>-9.101118E-009</v>
      </c>
      <c r="AH444" s="0" t="n">
        <v>1</v>
      </c>
      <c r="AI444" s="0" t="n">
        <v>1</v>
      </c>
      <c r="AJ444" s="0" t="n">
        <v>0</v>
      </c>
      <c r="AK444" s="0" t="n">
        <v>0</v>
      </c>
      <c r="AL444" s="0" t="n">
        <v>0</v>
      </c>
      <c r="AM444" s="0" t="n">
        <v>1</v>
      </c>
      <c r="AN444" s="0" t="n">
        <v>1</v>
      </c>
      <c r="AO444" s="0" t="n">
        <v>1</v>
      </c>
      <c r="AP444" s="0" t="n">
        <v>0.003127038</v>
      </c>
      <c r="AQ444" s="0" t="n">
        <v>0.04702356</v>
      </c>
      <c r="AR444" s="0" t="n">
        <v>-0.009005046</v>
      </c>
      <c r="AS444" s="0" t="n">
        <v>3.830892E-010</v>
      </c>
      <c r="AT444" s="0" t="n">
        <v>-7.923019E-010</v>
      </c>
      <c r="AU444" s="0" t="n">
        <v>-9.656261E-009</v>
      </c>
      <c r="AV444" s="0" t="n">
        <v>1</v>
      </c>
      <c r="AW444" s="0" t="n">
        <v>1</v>
      </c>
      <c r="AX444" s="0" t="n">
        <v>0</v>
      </c>
      <c r="AY444" s="0" t="n">
        <v>0</v>
      </c>
      <c r="AZ444" s="0" t="n">
        <v>0</v>
      </c>
      <c r="BA444" s="0" t="n">
        <v>1</v>
      </c>
      <c r="BB444" s="0" t="n">
        <v>2</v>
      </c>
      <c r="BC444" s="0" t="n">
        <v>1</v>
      </c>
      <c r="BD444" s="0" t="n">
        <v>0</v>
      </c>
      <c r="BE444" s="0" t="n">
        <v>0</v>
      </c>
      <c r="BF444" s="0" t="n">
        <v>0</v>
      </c>
      <c r="BG444" s="0" t="n">
        <v>3.251574E-010</v>
      </c>
      <c r="BH444" s="0" t="n">
        <v>-5.257427E-010</v>
      </c>
      <c r="BI444" s="0" t="n">
        <v>-9.69322E-009</v>
      </c>
      <c r="BJ444" s="0" t="n">
        <v>1</v>
      </c>
      <c r="BK444" s="0" t="n">
        <v>1</v>
      </c>
      <c r="BL444" s="0" t="n">
        <v>0</v>
      </c>
      <c r="BM444" s="0" t="n">
        <v>0</v>
      </c>
      <c r="BN444" s="0" t="n">
        <v>0</v>
      </c>
      <c r="BO444" s="0" t="n">
        <v>1</v>
      </c>
    </row>
    <row r="445" customFormat="false" ht="12.75" hidden="false" customHeight="false" outlineLevel="0" collapsed="false">
      <c r="A445" s="0" t="n">
        <v>733.8961</v>
      </c>
      <c r="B445" s="0" t="n">
        <v>3.329801</v>
      </c>
      <c r="C445" s="0" t="n">
        <v>1.913818</v>
      </c>
      <c r="D445" s="0" t="n">
        <v>2.742425</v>
      </c>
      <c r="E445" s="0" t="n">
        <v>0.02950403</v>
      </c>
      <c r="F445" s="0" t="n">
        <v>0.03400628</v>
      </c>
      <c r="G445" s="0" t="n">
        <v>-0.02604939</v>
      </c>
      <c r="H445" s="0" t="n">
        <v>0.9986463</v>
      </c>
      <c r="I445" s="0" t="n">
        <v>0.3628439</v>
      </c>
      <c r="J445" s="0" t="n">
        <v>-0.1017381</v>
      </c>
      <c r="K445" s="0" t="n">
        <v>0.6996836</v>
      </c>
      <c r="L445" s="0" t="n">
        <v>0.1017185</v>
      </c>
      <c r="M445" s="0" t="n">
        <v>0.6998183</v>
      </c>
      <c r="N445" s="0" t="n">
        <v>1</v>
      </c>
      <c r="O445" s="0" t="n">
        <v>3.170967E-005</v>
      </c>
      <c r="P445" s="0" t="n">
        <v>0.006877065</v>
      </c>
      <c r="Q445" s="0" t="n">
        <v>0.07238483</v>
      </c>
      <c r="R445" s="0" t="n">
        <v>35.70947</v>
      </c>
      <c r="S445" s="0" t="n">
        <v>8.981176</v>
      </c>
      <c r="T445" s="0" t="n">
        <v>31.15486</v>
      </c>
      <c r="U445" s="0" t="n">
        <v>56.49545</v>
      </c>
      <c r="V445" s="0" t="n">
        <v>73.3427</v>
      </c>
      <c r="W445" s="0" t="n">
        <v>68.67403</v>
      </c>
      <c r="X445" s="0" t="n">
        <v>67.34167</v>
      </c>
      <c r="Y445" s="0" t="n">
        <v>72.52023</v>
      </c>
      <c r="Z445" s="0" t="n">
        <v>0</v>
      </c>
      <c r="AA445" s="0" t="n">
        <v>1</v>
      </c>
      <c r="AB445" s="0" t="n">
        <v>0</v>
      </c>
      <c r="AC445" s="0" t="n">
        <v>0</v>
      </c>
      <c r="AD445" s="0" t="n">
        <v>0</v>
      </c>
      <c r="AE445" s="0" t="n">
        <v>-1.015514E-010</v>
      </c>
      <c r="AF445" s="0" t="n">
        <v>5.471121E-010</v>
      </c>
      <c r="AG445" s="0" t="n">
        <v>1.436071E-008</v>
      </c>
      <c r="AH445" s="0" t="n">
        <v>1</v>
      </c>
      <c r="AI445" s="0" t="n">
        <v>1</v>
      </c>
      <c r="AJ445" s="0" t="n">
        <v>0</v>
      </c>
      <c r="AK445" s="0" t="n">
        <v>0</v>
      </c>
      <c r="AL445" s="0" t="n">
        <v>0</v>
      </c>
      <c r="AM445" s="0" t="n">
        <v>1</v>
      </c>
      <c r="AN445" s="0" t="n">
        <v>1</v>
      </c>
      <c r="AO445" s="0" t="n">
        <v>1</v>
      </c>
      <c r="AP445" s="0" t="n">
        <v>-0.000104433</v>
      </c>
      <c r="AQ445" s="0" t="n">
        <v>0.02226111</v>
      </c>
      <c r="AR445" s="0" t="n">
        <v>0.0009189254</v>
      </c>
      <c r="AS445" s="0" t="n">
        <v>-8.201141E-011</v>
      </c>
      <c r="AT445" s="0" t="n">
        <v>5.509246E-010</v>
      </c>
      <c r="AU445" s="0" t="n">
        <v>1.154211E-008</v>
      </c>
      <c r="AV445" s="0" t="n">
        <v>1</v>
      </c>
      <c r="AW445" s="0" t="n">
        <v>1</v>
      </c>
      <c r="AX445" s="0" t="n">
        <v>0</v>
      </c>
      <c r="AY445" s="0" t="n">
        <v>0</v>
      </c>
      <c r="AZ445" s="0" t="n">
        <v>0</v>
      </c>
      <c r="BA445" s="0" t="n">
        <v>1</v>
      </c>
      <c r="BB445" s="0" t="n">
        <v>2</v>
      </c>
      <c r="BC445" s="0" t="n">
        <v>1</v>
      </c>
      <c r="BD445" s="0" t="n">
        <v>0</v>
      </c>
      <c r="BE445" s="0" t="n">
        <v>0</v>
      </c>
      <c r="BF445" s="0" t="n">
        <v>0</v>
      </c>
      <c r="BG445" s="0" t="n">
        <v>-1.195186E-010</v>
      </c>
      <c r="BH445" s="0" t="n">
        <v>7.672973E-010</v>
      </c>
      <c r="BI445" s="0" t="n">
        <v>7.505058E-009</v>
      </c>
      <c r="BJ445" s="0" t="n">
        <v>1</v>
      </c>
      <c r="BK445" s="0" t="n">
        <v>1</v>
      </c>
      <c r="BL445" s="0" t="n">
        <v>0</v>
      </c>
      <c r="BM445" s="0" t="n">
        <v>0</v>
      </c>
      <c r="BN445" s="0" t="n">
        <v>0</v>
      </c>
      <c r="BO445" s="0" t="n">
        <v>1</v>
      </c>
    </row>
    <row r="446" customFormat="false" ht="12.75" hidden="false" customHeight="false" outlineLevel="0" collapsed="false">
      <c r="A446" s="0" t="n">
        <v>733.9464</v>
      </c>
      <c r="B446" s="0" t="n">
        <v>3.322281</v>
      </c>
      <c r="C446" s="0" t="n">
        <v>1.880045</v>
      </c>
      <c r="D446" s="0" t="n">
        <v>2.759892</v>
      </c>
      <c r="E446" s="0" t="n">
        <v>0.02950402</v>
      </c>
      <c r="F446" s="0" t="n">
        <v>0.03400628</v>
      </c>
      <c r="G446" s="0" t="n">
        <v>-0.02604937</v>
      </c>
      <c r="H446" s="0" t="n">
        <v>0.9986464</v>
      </c>
      <c r="I446" s="0" t="n">
        <v>0.3628439</v>
      </c>
      <c r="J446" s="0" t="n">
        <v>-0.1052835</v>
      </c>
      <c r="K446" s="0" t="n">
        <v>0.6992798</v>
      </c>
      <c r="L446" s="0" t="n">
        <v>0.1053004</v>
      </c>
      <c r="M446" s="0" t="n">
        <v>0.6991674</v>
      </c>
      <c r="N446" s="0" t="n">
        <v>1</v>
      </c>
      <c r="O446" s="0" t="n">
        <v>-0.0003535748</v>
      </c>
      <c r="P446" s="0" t="n">
        <v>-0.004649878</v>
      </c>
      <c r="Q446" s="0" t="n">
        <v>-0.0002560616</v>
      </c>
      <c r="R446" s="0" t="n">
        <v>38.47308</v>
      </c>
      <c r="S446" s="0" t="n">
        <v>9.239515</v>
      </c>
      <c r="T446" s="0" t="n">
        <v>34.99944</v>
      </c>
      <c r="U446" s="0" t="n">
        <v>62.79687</v>
      </c>
      <c r="V446" s="0" t="n">
        <v>81.18005</v>
      </c>
      <c r="W446" s="0" t="n">
        <v>75.92826</v>
      </c>
      <c r="X446" s="0" t="n">
        <v>74.34757</v>
      </c>
      <c r="Y446" s="0" t="n">
        <v>79.84224</v>
      </c>
      <c r="Z446" s="0" t="n">
        <v>0</v>
      </c>
      <c r="AA446" s="0" t="n">
        <v>1</v>
      </c>
      <c r="AB446" s="0" t="n">
        <v>0</v>
      </c>
      <c r="AC446" s="0" t="n">
        <v>0</v>
      </c>
      <c r="AD446" s="0" t="n">
        <v>0</v>
      </c>
      <c r="AE446" s="0" t="n">
        <v>-4.239725E-012</v>
      </c>
      <c r="AF446" s="0" t="n">
        <v>-2.383511E-012</v>
      </c>
      <c r="AG446" s="0" t="n">
        <v>1.179117E-008</v>
      </c>
      <c r="AH446" s="0" t="n">
        <v>1</v>
      </c>
      <c r="AI446" s="0" t="n">
        <v>1</v>
      </c>
      <c r="AJ446" s="0" t="n">
        <v>0</v>
      </c>
      <c r="AK446" s="0" t="n">
        <v>0</v>
      </c>
      <c r="AL446" s="0" t="n">
        <v>0</v>
      </c>
      <c r="AM446" s="0" t="n">
        <v>1</v>
      </c>
      <c r="AN446" s="0" t="n">
        <v>1</v>
      </c>
      <c r="AO446" s="0" t="n">
        <v>1</v>
      </c>
      <c r="AP446" s="0" t="n">
        <v>-0.000358296</v>
      </c>
      <c r="AQ446" s="0" t="n">
        <v>0.005840176</v>
      </c>
      <c r="AR446" s="0" t="n">
        <v>0.001321506</v>
      </c>
      <c r="AS446" s="0" t="n">
        <v>-6.403115E-012</v>
      </c>
      <c r="AT446" s="0" t="n">
        <v>-3.65601E-012</v>
      </c>
      <c r="AU446" s="0" t="n">
        <v>4.653439E-009</v>
      </c>
      <c r="AV446" s="0" t="n">
        <v>1</v>
      </c>
      <c r="AW446" s="0" t="n">
        <v>1</v>
      </c>
      <c r="AX446" s="0" t="n">
        <v>0</v>
      </c>
      <c r="AY446" s="0" t="n">
        <v>0</v>
      </c>
      <c r="AZ446" s="0" t="n">
        <v>0</v>
      </c>
      <c r="BA446" s="0" t="n">
        <v>1</v>
      </c>
      <c r="BB446" s="0" t="n">
        <v>2</v>
      </c>
      <c r="BC446" s="0" t="n">
        <v>1</v>
      </c>
      <c r="BD446" s="0" t="n">
        <v>0</v>
      </c>
      <c r="BE446" s="0" t="n">
        <v>0</v>
      </c>
      <c r="BF446" s="0" t="n">
        <v>0</v>
      </c>
      <c r="BG446" s="0" t="n">
        <v>-7.196524E-012</v>
      </c>
      <c r="BH446" s="0" t="n">
        <v>-7.096974E-012</v>
      </c>
      <c r="BI446" s="0" t="n">
        <v>-2.624498E-009</v>
      </c>
      <c r="BJ446" s="0" t="n">
        <v>1</v>
      </c>
      <c r="BK446" s="0" t="n">
        <v>1</v>
      </c>
      <c r="BL446" s="0" t="n">
        <v>0</v>
      </c>
      <c r="BM446" s="0" t="n">
        <v>0</v>
      </c>
      <c r="BN446" s="0" t="n">
        <v>0</v>
      </c>
      <c r="BO446" s="0" t="n">
        <v>1</v>
      </c>
    </row>
    <row r="447" customFormat="false" ht="12.75" hidden="false" customHeight="false" outlineLevel="0" collapsed="false">
      <c r="A447" s="0" t="n">
        <v>733.9963</v>
      </c>
      <c r="B447" s="0" t="n">
        <v>3.32203</v>
      </c>
      <c r="C447" s="0" t="n">
        <v>1.872538</v>
      </c>
      <c r="D447" s="0" t="n">
        <v>2.759395</v>
      </c>
      <c r="E447" s="0" t="n">
        <v>0.02950403</v>
      </c>
      <c r="F447" s="0" t="n">
        <v>0.03400629</v>
      </c>
      <c r="G447" s="0" t="n">
        <v>-0.02604937</v>
      </c>
      <c r="H447" s="0" t="n">
        <v>0.9986463</v>
      </c>
      <c r="I447" s="0" t="n">
        <v>0.3628439</v>
      </c>
      <c r="J447" s="0" t="n">
        <v>-0.1079584</v>
      </c>
      <c r="K447" s="0" t="n">
        <v>0.6987785</v>
      </c>
      <c r="L447" s="0" t="n">
        <v>0.1079462</v>
      </c>
      <c r="M447" s="0" t="n">
        <v>0.6988571</v>
      </c>
      <c r="N447" s="0" t="n">
        <v>1</v>
      </c>
      <c r="O447" s="0" t="n">
        <v>2.145767E-006</v>
      </c>
      <c r="P447" s="0" t="n">
        <v>-0.001549602</v>
      </c>
      <c r="Q447" s="0" t="n">
        <v>-0.0001080036</v>
      </c>
      <c r="R447" s="0" t="n">
        <v>36.87163</v>
      </c>
      <c r="S447" s="0" t="n">
        <v>8.172586</v>
      </c>
      <c r="T447" s="0" t="n">
        <v>35.2532</v>
      </c>
      <c r="U447" s="0" t="n">
        <v>62.40221</v>
      </c>
      <c r="V447" s="0" t="n">
        <v>80.24775</v>
      </c>
      <c r="W447" s="0" t="n">
        <v>74.9968</v>
      </c>
      <c r="X447" s="0" t="n">
        <v>73.27764</v>
      </c>
      <c r="Y447" s="0" t="n">
        <v>78.54608</v>
      </c>
      <c r="Z447" s="0" t="n">
        <v>0</v>
      </c>
      <c r="AA447" s="0" t="n">
        <v>1</v>
      </c>
      <c r="AB447" s="0" t="n">
        <v>0</v>
      </c>
      <c r="AC447" s="0" t="n">
        <v>0</v>
      </c>
      <c r="AD447" s="0" t="n">
        <v>0</v>
      </c>
      <c r="AE447" s="0" t="n">
        <v>1.192492E-012</v>
      </c>
      <c r="AF447" s="0" t="n">
        <v>-2.453805E-012</v>
      </c>
      <c r="AG447" s="0" t="n">
        <v>6.356937E-009</v>
      </c>
      <c r="AH447" s="0" t="n">
        <v>1</v>
      </c>
      <c r="AI447" s="0" t="n">
        <v>1</v>
      </c>
      <c r="AJ447" s="0" t="n">
        <v>0</v>
      </c>
      <c r="AK447" s="0" t="n">
        <v>0</v>
      </c>
      <c r="AL447" s="0" t="n">
        <v>0</v>
      </c>
      <c r="AM447" s="0" t="n">
        <v>1</v>
      </c>
      <c r="AN447" s="0" t="n">
        <v>1</v>
      </c>
      <c r="AO447" s="0" t="n">
        <v>1</v>
      </c>
      <c r="AP447" s="0" t="n">
        <v>0</v>
      </c>
      <c r="AQ447" s="0" t="n">
        <v>0</v>
      </c>
      <c r="AR447" s="0" t="n">
        <v>0</v>
      </c>
      <c r="AS447" s="0" t="n">
        <v>1.000709E-012</v>
      </c>
      <c r="AT447" s="0" t="n">
        <v>-2.75655E-012</v>
      </c>
      <c r="AU447" s="0" t="n">
        <v>-8.760278E-009</v>
      </c>
      <c r="AV447" s="0" t="n">
        <v>1</v>
      </c>
      <c r="AW447" s="0" t="n">
        <v>1</v>
      </c>
      <c r="AX447" s="0" t="n">
        <v>0</v>
      </c>
      <c r="AY447" s="0" t="n">
        <v>0</v>
      </c>
      <c r="AZ447" s="0" t="n">
        <v>0</v>
      </c>
      <c r="BA447" s="0" t="n">
        <v>1</v>
      </c>
      <c r="BB447" s="0" t="n">
        <v>2</v>
      </c>
      <c r="BC447" s="0" t="n">
        <v>1</v>
      </c>
      <c r="BD447" s="0" t="n">
        <v>0</v>
      </c>
      <c r="BE447" s="0" t="n">
        <v>0</v>
      </c>
      <c r="BF447" s="0" t="n">
        <v>0</v>
      </c>
      <c r="BG447" s="0" t="n">
        <v>1.35215E-012</v>
      </c>
      <c r="BH447" s="0" t="n">
        <v>-5.371197E-012</v>
      </c>
      <c r="BI447" s="0" t="n">
        <v>-3.405523E-009</v>
      </c>
      <c r="BJ447" s="0" t="n">
        <v>1</v>
      </c>
      <c r="BK447" s="0" t="n">
        <v>1</v>
      </c>
      <c r="BL447" s="0" t="n">
        <v>0</v>
      </c>
      <c r="BM447" s="0" t="n">
        <v>0</v>
      </c>
      <c r="BN447" s="0" t="n">
        <v>0</v>
      </c>
      <c r="BO447" s="0" t="n">
        <v>1</v>
      </c>
    </row>
    <row r="448" customFormat="false" ht="12.75" hidden="false" customHeight="false" outlineLevel="0" collapsed="false">
      <c r="A448" s="0" t="n">
        <v>734.0464</v>
      </c>
      <c r="B448" s="0" t="n">
        <v>3.322028</v>
      </c>
      <c r="C448" s="0" t="n">
        <v>1.860854</v>
      </c>
      <c r="D448" s="0" t="n">
        <v>2.758707</v>
      </c>
      <c r="E448" s="0" t="n">
        <v>0.02950403</v>
      </c>
      <c r="F448" s="0" t="n">
        <v>0.0340063</v>
      </c>
      <c r="G448" s="0" t="n">
        <v>-0.02604942</v>
      </c>
      <c r="H448" s="0" t="n">
        <v>0.9986463</v>
      </c>
      <c r="I448" s="0" t="n">
        <v>0.3628439</v>
      </c>
      <c r="J448" s="0" t="n">
        <v>-0.109893</v>
      </c>
      <c r="K448" s="0" t="n">
        <v>0.6984112</v>
      </c>
      <c r="L448" s="0" t="n">
        <v>0.1098594</v>
      </c>
      <c r="M448" s="0" t="n">
        <v>0.6986246</v>
      </c>
      <c r="N448" s="0" t="n">
        <v>1</v>
      </c>
      <c r="O448" s="0" t="n">
        <v>1.907349E-006</v>
      </c>
      <c r="P448" s="0" t="n">
        <v>-0.002461195</v>
      </c>
      <c r="Q448" s="0" t="n">
        <v>-0.0001437664</v>
      </c>
      <c r="R448" s="0" t="n">
        <v>30.28798</v>
      </c>
      <c r="S448" s="0" t="n">
        <v>6.69018</v>
      </c>
      <c r="T448" s="0" t="n">
        <v>29.52652</v>
      </c>
      <c r="U448" s="0" t="n">
        <v>51.99996</v>
      </c>
      <c r="V448" s="0" t="n">
        <v>66.75451</v>
      </c>
      <c r="W448" s="0" t="n">
        <v>62.31114</v>
      </c>
      <c r="X448" s="0" t="n">
        <v>60.82452</v>
      </c>
      <c r="Y448" s="0" t="n">
        <v>65.1646</v>
      </c>
      <c r="Z448" s="0" t="n">
        <v>0</v>
      </c>
      <c r="AA448" s="0" t="n">
        <v>1</v>
      </c>
      <c r="AB448" s="0" t="n">
        <v>0</v>
      </c>
      <c r="AC448" s="0" t="n">
        <v>0</v>
      </c>
      <c r="AD448" s="0" t="n">
        <v>0</v>
      </c>
      <c r="AE448" s="0" t="n">
        <v>5.371572E-013</v>
      </c>
      <c r="AF448" s="0" t="n">
        <v>-1.562145E-011</v>
      </c>
      <c r="AG448" s="0" t="n">
        <v>-2.222635E-008</v>
      </c>
      <c r="AH448" s="0" t="n">
        <v>1</v>
      </c>
      <c r="AI448" s="0" t="n">
        <v>1</v>
      </c>
      <c r="AJ448" s="0" t="n">
        <v>0</v>
      </c>
      <c r="AK448" s="0" t="n">
        <v>0</v>
      </c>
      <c r="AL448" s="0" t="n">
        <v>0</v>
      </c>
      <c r="AM448" s="0" t="n">
        <v>1</v>
      </c>
      <c r="AN448" s="0" t="n">
        <v>1</v>
      </c>
      <c r="AO448" s="0" t="n">
        <v>1</v>
      </c>
      <c r="AP448" s="0" t="n">
        <v>0</v>
      </c>
      <c r="AQ448" s="0" t="n">
        <v>0</v>
      </c>
      <c r="AR448" s="0" t="n">
        <v>0</v>
      </c>
      <c r="AS448" s="0" t="n">
        <v>-2.258499E-013</v>
      </c>
      <c r="AT448" s="0" t="n">
        <v>-1.094242E-011</v>
      </c>
      <c r="AU448" s="0" t="n">
        <v>-1.256205E-008</v>
      </c>
      <c r="AV448" s="0" t="n">
        <v>1</v>
      </c>
      <c r="AW448" s="0" t="n">
        <v>1</v>
      </c>
      <c r="AX448" s="0" t="n">
        <v>0</v>
      </c>
      <c r="AY448" s="0" t="n">
        <v>0</v>
      </c>
      <c r="AZ448" s="0" t="n">
        <v>0</v>
      </c>
      <c r="BA448" s="0" t="n">
        <v>1</v>
      </c>
      <c r="BB448" s="0" t="n">
        <v>2</v>
      </c>
      <c r="BC448" s="0" t="n">
        <v>1</v>
      </c>
      <c r="BD448" s="0" t="n">
        <v>0</v>
      </c>
      <c r="BE448" s="0" t="n">
        <v>0</v>
      </c>
      <c r="BF448" s="0" t="n">
        <v>0</v>
      </c>
      <c r="BG448" s="0" t="n">
        <v>1.142349E-012</v>
      </c>
      <c r="BH448" s="0" t="n">
        <v>-1.442556E-011</v>
      </c>
      <c r="BI448" s="0" t="n">
        <v>-1.462967E-008</v>
      </c>
      <c r="BJ448" s="0" t="n">
        <v>1</v>
      </c>
      <c r="BK448" s="0" t="n">
        <v>1</v>
      </c>
      <c r="BL448" s="0" t="n">
        <v>0</v>
      </c>
      <c r="BM448" s="0" t="n">
        <v>0</v>
      </c>
      <c r="BN448" s="0" t="n">
        <v>0</v>
      </c>
      <c r="BO448" s="0" t="n">
        <v>1</v>
      </c>
    </row>
    <row r="449" customFormat="false" ht="12.75" hidden="false" customHeight="false" outlineLevel="0" collapsed="false">
      <c r="A449" s="0" t="n">
        <v>734.0967</v>
      </c>
      <c r="B449" s="0" t="n">
        <v>3.322038</v>
      </c>
      <c r="C449" s="0" t="n">
        <v>1.850207</v>
      </c>
      <c r="D449" s="0" t="n">
        <v>2.758097</v>
      </c>
      <c r="E449" s="0" t="n">
        <v>0.02950402</v>
      </c>
      <c r="F449" s="0" t="n">
        <v>0.0340063</v>
      </c>
      <c r="G449" s="0" t="n">
        <v>-0.02604954</v>
      </c>
      <c r="H449" s="0" t="n">
        <v>0.9986464</v>
      </c>
      <c r="I449" s="0" t="n">
        <v>0.3628439</v>
      </c>
      <c r="J449" s="0" t="n">
        <v>-0.1112179</v>
      </c>
      <c r="K449" s="0" t="n">
        <v>0.6981592</v>
      </c>
      <c r="L449" s="0" t="n">
        <v>0.1111701</v>
      </c>
      <c r="M449" s="0" t="n">
        <v>0.6984594</v>
      </c>
      <c r="N449" s="0" t="n">
        <v>1</v>
      </c>
      <c r="O449" s="0" t="n">
        <v>2.622604E-006</v>
      </c>
      <c r="P449" s="0" t="n">
        <v>-0.001951575</v>
      </c>
      <c r="Q449" s="0" t="n">
        <v>-0.0001120567</v>
      </c>
      <c r="R449" s="0" t="n">
        <v>37.2179</v>
      </c>
      <c r="S449" s="0" t="n">
        <v>8.369131</v>
      </c>
      <c r="T449" s="0" t="n">
        <v>36.91378</v>
      </c>
      <c r="U449" s="0" t="n">
        <v>64.73769</v>
      </c>
      <c r="V449" s="0" t="n">
        <v>83.00373</v>
      </c>
      <c r="W449" s="0" t="n">
        <v>77.33435</v>
      </c>
      <c r="X449" s="0" t="n">
        <v>75.42357</v>
      </c>
      <c r="Y449" s="0" t="n">
        <v>80.76443</v>
      </c>
      <c r="Z449" s="0" t="n">
        <v>0</v>
      </c>
      <c r="AA449" s="0" t="n">
        <v>1</v>
      </c>
      <c r="AB449" s="0" t="n">
        <v>0</v>
      </c>
      <c r="AC449" s="0" t="n">
        <v>0</v>
      </c>
      <c r="AD449" s="0" t="n">
        <v>0</v>
      </c>
      <c r="AE449" s="0" t="n">
        <v>-9.353364E-012</v>
      </c>
      <c r="AF449" s="0" t="n">
        <v>1.941766E-011</v>
      </c>
      <c r="AG449" s="0" t="n">
        <v>-3.997E-008</v>
      </c>
      <c r="AH449" s="0" t="n">
        <v>1</v>
      </c>
      <c r="AI449" s="0" t="n">
        <v>1</v>
      </c>
      <c r="AJ449" s="0" t="n">
        <v>0</v>
      </c>
      <c r="AK449" s="0" t="n">
        <v>0</v>
      </c>
      <c r="AL449" s="0" t="n">
        <v>0</v>
      </c>
      <c r="AM449" s="0" t="n">
        <v>1</v>
      </c>
      <c r="AN449" s="0" t="n">
        <v>1</v>
      </c>
      <c r="AO449" s="0" t="n">
        <v>1</v>
      </c>
      <c r="AP449" s="0" t="n">
        <v>0</v>
      </c>
      <c r="AQ449" s="0" t="n">
        <v>0</v>
      </c>
      <c r="AR449" s="0" t="n">
        <v>0</v>
      </c>
      <c r="AS449" s="0" t="n">
        <v>-9.524152E-012</v>
      </c>
      <c r="AT449" s="0" t="n">
        <v>1.920236E-011</v>
      </c>
      <c r="AU449" s="0" t="n">
        <v>-3.74946E-008</v>
      </c>
      <c r="AV449" s="0" t="n">
        <v>1</v>
      </c>
      <c r="AW449" s="0" t="n">
        <v>1</v>
      </c>
      <c r="AX449" s="0" t="n">
        <v>0</v>
      </c>
      <c r="AY449" s="0" t="n">
        <v>0</v>
      </c>
      <c r="AZ449" s="0" t="n">
        <v>0</v>
      </c>
      <c r="BA449" s="0" t="n">
        <v>1</v>
      </c>
      <c r="BB449" s="0" t="n">
        <v>2</v>
      </c>
      <c r="BC449" s="0" t="n">
        <v>1</v>
      </c>
      <c r="BD449" s="0" t="n">
        <v>0</v>
      </c>
      <c r="BE449" s="0" t="n">
        <v>0</v>
      </c>
      <c r="BF449" s="0" t="n">
        <v>0</v>
      </c>
      <c r="BG449" s="0" t="n">
        <v>-9.524152E-012</v>
      </c>
      <c r="BH449" s="0" t="n">
        <v>1.920236E-011</v>
      </c>
      <c r="BI449" s="0" t="n">
        <v>-3.74946E-008</v>
      </c>
      <c r="BJ449" s="0" t="n">
        <v>1</v>
      </c>
      <c r="BK449" s="0" t="n">
        <v>1</v>
      </c>
      <c r="BL449" s="0" t="n">
        <v>0</v>
      </c>
      <c r="BM449" s="0" t="n">
        <v>0</v>
      </c>
      <c r="BN449" s="0" t="n">
        <v>0</v>
      </c>
      <c r="BO449" s="0" t="n">
        <v>1</v>
      </c>
    </row>
    <row r="450" customFormat="false" ht="12.75" hidden="false" customHeight="false" outlineLevel="0" collapsed="false">
      <c r="A450" s="0" t="n">
        <v>734.1461</v>
      </c>
      <c r="B450" s="0" t="n">
        <v>3.322052</v>
      </c>
      <c r="C450" s="0" t="n">
        <v>1.841722</v>
      </c>
      <c r="D450" s="0" t="n">
        <v>2.757612</v>
      </c>
      <c r="E450" s="0" t="n">
        <v>0.02950402</v>
      </c>
      <c r="F450" s="0" t="n">
        <v>0.0340063</v>
      </c>
      <c r="G450" s="0" t="n">
        <v>-0.0260496</v>
      </c>
      <c r="H450" s="0" t="n">
        <v>0.9986463</v>
      </c>
      <c r="I450" s="0" t="n">
        <v>0.3628439</v>
      </c>
      <c r="J450" s="0" t="n">
        <v>-0.1121042</v>
      </c>
      <c r="K450" s="0" t="n">
        <v>0.6979921</v>
      </c>
      <c r="L450" s="0" t="n">
        <v>0.1120476</v>
      </c>
      <c r="M450" s="0" t="n">
        <v>0.6983446</v>
      </c>
      <c r="N450" s="0" t="n">
        <v>1</v>
      </c>
      <c r="O450" s="0" t="n">
        <v>3.099442E-006</v>
      </c>
      <c r="P450" s="0" t="n">
        <v>-0.001544595</v>
      </c>
      <c r="Q450" s="0" t="n">
        <v>-8.845329E-005</v>
      </c>
      <c r="R450" s="0" t="n">
        <v>36.8577</v>
      </c>
      <c r="S450" s="0" t="n">
        <v>8.466269</v>
      </c>
      <c r="T450" s="0" t="n">
        <v>37.13593</v>
      </c>
      <c r="U450" s="0" t="n">
        <v>64.88359</v>
      </c>
      <c r="V450" s="0" t="n">
        <v>83.10172</v>
      </c>
      <c r="W450" s="0" t="n">
        <v>77.28461</v>
      </c>
      <c r="X450" s="0" t="n">
        <v>75.31528</v>
      </c>
      <c r="Y450" s="0" t="n">
        <v>80.61011</v>
      </c>
      <c r="Z450" s="0" t="n">
        <v>0</v>
      </c>
      <c r="AA450" s="0" t="n">
        <v>1</v>
      </c>
      <c r="AB450" s="0" t="n">
        <v>0</v>
      </c>
      <c r="AC450" s="0" t="n">
        <v>0</v>
      </c>
      <c r="AD450" s="0" t="n">
        <v>0</v>
      </c>
      <c r="AE450" s="0" t="n">
        <v>-2.205373E-011</v>
      </c>
      <c r="AF450" s="0" t="n">
        <v>1.937668E-011</v>
      </c>
      <c r="AG450" s="0" t="n">
        <v>-2.439557E-008</v>
      </c>
      <c r="AH450" s="0" t="n">
        <v>1</v>
      </c>
      <c r="AI450" s="0" t="n">
        <v>1</v>
      </c>
      <c r="AJ450" s="0" t="n">
        <v>0</v>
      </c>
      <c r="AK450" s="0" t="n">
        <v>0</v>
      </c>
      <c r="AL450" s="0" t="n">
        <v>0</v>
      </c>
      <c r="AM450" s="0" t="n">
        <v>1</v>
      </c>
      <c r="AN450" s="0" t="n">
        <v>1</v>
      </c>
      <c r="AO450" s="0" t="n">
        <v>1</v>
      </c>
      <c r="AP450" s="0" t="n">
        <v>0</v>
      </c>
      <c r="AQ450" s="0" t="n">
        <v>0</v>
      </c>
      <c r="AR450" s="0" t="n">
        <v>0</v>
      </c>
      <c r="AS450" s="0" t="n">
        <v>-2.241972E-011</v>
      </c>
      <c r="AT450" s="0" t="n">
        <v>1.661677E-011</v>
      </c>
      <c r="AU450" s="0" t="n">
        <v>-2.170084E-008</v>
      </c>
      <c r="AV450" s="0" t="n">
        <v>1</v>
      </c>
      <c r="AW450" s="0" t="n">
        <v>1</v>
      </c>
      <c r="AX450" s="0" t="n">
        <v>0</v>
      </c>
      <c r="AY450" s="0" t="n">
        <v>0</v>
      </c>
      <c r="AZ450" s="0" t="n">
        <v>0</v>
      </c>
      <c r="BA450" s="0" t="n">
        <v>1</v>
      </c>
      <c r="BB450" s="0" t="n">
        <v>2</v>
      </c>
      <c r="BC450" s="0" t="n">
        <v>1</v>
      </c>
      <c r="BD450" s="0" t="n">
        <v>0</v>
      </c>
      <c r="BE450" s="0" t="n">
        <v>0</v>
      </c>
      <c r="BF450" s="0" t="n">
        <v>0</v>
      </c>
      <c r="BG450" s="0" t="n">
        <v>-2.205373E-011</v>
      </c>
      <c r="BH450" s="0" t="n">
        <v>1.937668E-011</v>
      </c>
      <c r="BI450" s="0" t="n">
        <v>-2.439557E-008</v>
      </c>
      <c r="BJ450" s="0" t="n">
        <v>1</v>
      </c>
      <c r="BK450" s="0" t="n">
        <v>1</v>
      </c>
      <c r="BL450" s="0" t="n">
        <v>0</v>
      </c>
      <c r="BM450" s="0" t="n">
        <v>0</v>
      </c>
      <c r="BN450" s="0" t="n">
        <v>0</v>
      </c>
      <c r="BO450" s="0" t="n">
        <v>1</v>
      </c>
    </row>
    <row r="451" customFormat="false" ht="12.75" hidden="false" customHeight="false" outlineLevel="0" collapsed="false">
      <c r="A451" s="0" t="n">
        <v>734.1964</v>
      </c>
      <c r="B451" s="0" t="n">
        <v>3.320511</v>
      </c>
      <c r="C451" s="0" t="n">
        <v>1.842063</v>
      </c>
      <c r="D451" s="0" t="n">
        <v>2.754868</v>
      </c>
      <c r="E451" s="0" t="n">
        <v>0.02950401</v>
      </c>
      <c r="F451" s="0" t="n">
        <v>0.03400629</v>
      </c>
      <c r="G451" s="0" t="n">
        <v>-0.02604963</v>
      </c>
      <c r="H451" s="0" t="n">
        <v>0.9986463</v>
      </c>
      <c r="I451" s="0" t="n">
        <v>0.3628439</v>
      </c>
      <c r="J451" s="0" t="n">
        <v>-0.1127374</v>
      </c>
      <c r="K451" s="0" t="n">
        <v>0.6979096</v>
      </c>
      <c r="L451" s="0" t="n">
        <v>0.112687</v>
      </c>
      <c r="M451" s="0" t="n">
        <v>0.6982221</v>
      </c>
      <c r="N451" s="0" t="n">
        <v>1</v>
      </c>
      <c r="O451" s="0" t="n">
        <v>4.339218E-005</v>
      </c>
      <c r="P451" s="0" t="n">
        <v>-0.001211882</v>
      </c>
      <c r="Q451" s="0" t="n">
        <v>0.002920866</v>
      </c>
      <c r="R451" s="0" t="n">
        <v>35.57858</v>
      </c>
      <c r="S451" s="0" t="n">
        <v>8.332175</v>
      </c>
      <c r="T451" s="0" t="n">
        <v>36.24493</v>
      </c>
      <c r="U451" s="0" t="n">
        <v>63.1605</v>
      </c>
      <c r="V451" s="0" t="n">
        <v>80.83589</v>
      </c>
      <c r="W451" s="0" t="n">
        <v>75.07613</v>
      </c>
      <c r="X451" s="0" t="n">
        <v>73.12027</v>
      </c>
      <c r="Y451" s="0" t="n">
        <v>78.24012</v>
      </c>
      <c r="Z451" s="0" t="n">
        <v>0</v>
      </c>
      <c r="AA451" s="0" t="n">
        <v>1</v>
      </c>
      <c r="AB451" s="0" t="n">
        <v>0</v>
      </c>
      <c r="AC451" s="0" t="n">
        <v>0</v>
      </c>
      <c r="AD451" s="0" t="n">
        <v>0</v>
      </c>
      <c r="AE451" s="0" t="n">
        <v>5.220573E-012</v>
      </c>
      <c r="AF451" s="0" t="n">
        <v>-1.719178E-011</v>
      </c>
      <c r="AG451" s="0" t="n">
        <v>-1.566577E-008</v>
      </c>
      <c r="AH451" s="0" t="n">
        <v>1</v>
      </c>
      <c r="AI451" s="0" t="n">
        <v>1</v>
      </c>
      <c r="AJ451" s="0" t="n">
        <v>0</v>
      </c>
      <c r="AK451" s="0" t="n">
        <v>0</v>
      </c>
      <c r="AL451" s="0" t="n">
        <v>0</v>
      </c>
      <c r="AM451" s="0" t="n">
        <v>1</v>
      </c>
      <c r="AN451" s="0" t="n">
        <v>1</v>
      </c>
      <c r="AO451" s="0" t="n">
        <v>1</v>
      </c>
      <c r="AP451" s="0" t="n">
        <v>0</v>
      </c>
      <c r="AQ451" s="0" t="n">
        <v>0</v>
      </c>
      <c r="AR451" s="0" t="n">
        <v>0</v>
      </c>
      <c r="AS451" s="0" t="n">
        <v>3.704665E-012</v>
      </c>
      <c r="AT451" s="0" t="n">
        <v>-1.183901E-011</v>
      </c>
      <c r="AU451" s="0" t="n">
        <v>-8.575474E-009</v>
      </c>
      <c r="AV451" s="0" t="n">
        <v>1</v>
      </c>
      <c r="AW451" s="0" t="n">
        <v>1</v>
      </c>
      <c r="AX451" s="0" t="n">
        <v>0</v>
      </c>
      <c r="AY451" s="0" t="n">
        <v>0</v>
      </c>
      <c r="AZ451" s="0" t="n">
        <v>0</v>
      </c>
      <c r="BA451" s="0" t="n">
        <v>1</v>
      </c>
      <c r="BB451" s="0" t="n">
        <v>2</v>
      </c>
      <c r="BC451" s="0" t="n">
        <v>1</v>
      </c>
      <c r="BD451" s="0" t="n">
        <v>-0.002434459</v>
      </c>
      <c r="BE451" s="0" t="n">
        <v>0.009879234</v>
      </c>
      <c r="BF451" s="0" t="n">
        <v>-0.01354766</v>
      </c>
      <c r="BG451" s="0" t="n">
        <v>3.254528E-012</v>
      </c>
      <c r="BH451" s="0" t="n">
        <v>-3.092138E-011</v>
      </c>
      <c r="BI451" s="0" t="n">
        <v>-1.533299E-008</v>
      </c>
      <c r="BJ451" s="0" t="n">
        <v>1</v>
      </c>
      <c r="BK451" s="0" t="n">
        <v>1</v>
      </c>
      <c r="BL451" s="0" t="n">
        <v>0</v>
      </c>
      <c r="BM451" s="0" t="n">
        <v>0</v>
      </c>
      <c r="BN451" s="0" t="n">
        <v>0</v>
      </c>
      <c r="BO451" s="0" t="n">
        <v>1</v>
      </c>
    </row>
    <row r="452" customFormat="false" ht="12.75" hidden="false" customHeight="false" outlineLevel="0" collapsed="false">
      <c r="A452" s="0" t="n">
        <v>734.246</v>
      </c>
      <c r="B452" s="0" t="n">
        <v>3.315336</v>
      </c>
      <c r="C452" s="0" t="n">
        <v>1.835149</v>
      </c>
      <c r="D452" s="0" t="n">
        <v>2.708057</v>
      </c>
      <c r="E452" s="0" t="n">
        <v>0.02950401</v>
      </c>
      <c r="F452" s="0" t="n">
        <v>0.03400629</v>
      </c>
      <c r="G452" s="0" t="n">
        <v>-0.0260497</v>
      </c>
      <c r="H452" s="0" t="n">
        <v>0.9986463</v>
      </c>
      <c r="I452" s="0" t="n">
        <v>0.3628439</v>
      </c>
      <c r="J452" s="0" t="n">
        <v>-0.1131618</v>
      </c>
      <c r="K452" s="0" t="n">
        <v>0.6983137</v>
      </c>
      <c r="L452" s="0" t="n">
        <v>0.1132686</v>
      </c>
      <c r="M452" s="0" t="n">
        <v>0.6976551</v>
      </c>
      <c r="N452" s="0" t="n">
        <v>1</v>
      </c>
      <c r="O452" s="0" t="n">
        <v>0.002221584</v>
      </c>
      <c r="P452" s="0" t="n">
        <v>-0.00170362</v>
      </c>
      <c r="Q452" s="0" t="n">
        <v>0.02866793</v>
      </c>
      <c r="R452" s="0" t="n">
        <v>34.49486</v>
      </c>
      <c r="S452" s="0" t="n">
        <v>8.399366</v>
      </c>
      <c r="T452" s="0" t="n">
        <v>35.03857</v>
      </c>
      <c r="U452" s="0" t="n">
        <v>61.08514</v>
      </c>
      <c r="V452" s="0" t="n">
        <v>78.21399</v>
      </c>
      <c r="W452" s="0" t="n">
        <v>72.59658</v>
      </c>
      <c r="X452" s="0" t="n">
        <v>70.68761</v>
      </c>
      <c r="Y452" s="0" t="n">
        <v>75.71681</v>
      </c>
      <c r="Z452" s="0" t="n">
        <v>0</v>
      </c>
      <c r="AA452" s="0" t="n">
        <v>1</v>
      </c>
      <c r="AB452" s="0" t="n">
        <v>0</v>
      </c>
      <c r="AC452" s="0" t="n">
        <v>0</v>
      </c>
      <c r="AD452" s="0" t="n">
        <v>0</v>
      </c>
      <c r="AE452" s="0" t="n">
        <v>-1.267737E-011</v>
      </c>
      <c r="AF452" s="0" t="n">
        <v>-1.604877E-011</v>
      </c>
      <c r="AG452" s="0" t="n">
        <v>-2.822395E-008</v>
      </c>
      <c r="AH452" s="0" t="n">
        <v>1</v>
      </c>
      <c r="AI452" s="0" t="n">
        <v>1</v>
      </c>
      <c r="AJ452" s="0" t="n">
        <v>0</v>
      </c>
      <c r="AK452" s="0" t="n">
        <v>0</v>
      </c>
      <c r="AL452" s="0" t="n">
        <v>0</v>
      </c>
      <c r="AM452" s="0" t="n">
        <v>1</v>
      </c>
      <c r="AN452" s="0" t="n">
        <v>1</v>
      </c>
      <c r="AO452" s="0" t="n">
        <v>1</v>
      </c>
      <c r="AP452" s="0" t="n">
        <v>0</v>
      </c>
      <c r="AQ452" s="0" t="n">
        <v>0</v>
      </c>
      <c r="AR452" s="0" t="n">
        <v>0</v>
      </c>
      <c r="AS452" s="0" t="n">
        <v>-1.021556E-011</v>
      </c>
      <c r="AT452" s="0" t="n">
        <v>-5.272012E-012</v>
      </c>
      <c r="AU452" s="0" t="n">
        <v>8.886225E-011</v>
      </c>
      <c r="AV452" s="0" t="n">
        <v>1</v>
      </c>
      <c r="AW452" s="0" t="n">
        <v>1</v>
      </c>
      <c r="AX452" s="0" t="n">
        <v>0</v>
      </c>
      <c r="AY452" s="0" t="n">
        <v>0</v>
      </c>
      <c r="AZ452" s="0" t="n">
        <v>0</v>
      </c>
      <c r="BA452" s="0" t="n">
        <v>1</v>
      </c>
      <c r="BB452" s="0" t="n">
        <v>2</v>
      </c>
      <c r="BC452" s="0" t="n">
        <v>1</v>
      </c>
      <c r="BD452" s="0" t="n">
        <v>-0.01513515</v>
      </c>
      <c r="BE452" s="0" t="n">
        <v>-0.007806142</v>
      </c>
      <c r="BF452" s="0" t="n">
        <v>-0.2213978</v>
      </c>
      <c r="BG452" s="0" t="n">
        <v>-1.800038E-011</v>
      </c>
      <c r="BH452" s="0" t="n">
        <v>6.798991E-012</v>
      </c>
      <c r="BI452" s="0" t="n">
        <v>-4.927154E-008</v>
      </c>
      <c r="BJ452" s="0" t="n">
        <v>1</v>
      </c>
      <c r="BK452" s="0" t="n">
        <v>1</v>
      </c>
      <c r="BL452" s="0" t="n">
        <v>0</v>
      </c>
      <c r="BM452" s="0" t="n">
        <v>0</v>
      </c>
      <c r="BN452" s="0" t="n">
        <v>0</v>
      </c>
      <c r="BO452" s="0" t="n">
        <v>1</v>
      </c>
    </row>
    <row r="453" customFormat="false" ht="12.75" hidden="false" customHeight="false" outlineLevel="0" collapsed="false">
      <c r="A453" s="0" t="n">
        <v>734.2957</v>
      </c>
      <c r="B453" s="0" t="n">
        <v>3.33422</v>
      </c>
      <c r="C453" s="0" t="n">
        <v>1.833532</v>
      </c>
      <c r="D453" s="0" t="n">
        <v>2.694115</v>
      </c>
      <c r="E453" s="0" t="n">
        <v>0.02950399</v>
      </c>
      <c r="F453" s="0" t="n">
        <v>0.03400629</v>
      </c>
      <c r="G453" s="0" t="n">
        <v>-0.02604987</v>
      </c>
      <c r="H453" s="0" t="n">
        <v>0.9986463</v>
      </c>
      <c r="I453" s="0" t="n">
        <v>0.3628439</v>
      </c>
      <c r="J453" s="0" t="n">
        <v>-0.1132432</v>
      </c>
      <c r="K453" s="0" t="n">
        <v>0.698992</v>
      </c>
      <c r="L453" s="0" t="n">
        <v>0.1135812</v>
      </c>
      <c r="M453" s="0" t="n">
        <v>0.6969114</v>
      </c>
      <c r="N453" s="0" t="n">
        <v>1</v>
      </c>
      <c r="O453" s="0" t="n">
        <v>0.002711535</v>
      </c>
      <c r="P453" s="0" t="n">
        <v>-0.002397418</v>
      </c>
      <c r="Q453" s="0" t="n">
        <v>0.0411706</v>
      </c>
      <c r="R453" s="0" t="n">
        <v>34.23324</v>
      </c>
      <c r="S453" s="0" t="n">
        <v>9.170487</v>
      </c>
      <c r="T453" s="0" t="n">
        <v>34.63081</v>
      </c>
      <c r="U453" s="0" t="n">
        <v>60.4132</v>
      </c>
      <c r="V453" s="0" t="n">
        <v>77.44329</v>
      </c>
      <c r="W453" s="0" t="n">
        <v>71.69375</v>
      </c>
      <c r="X453" s="0" t="n">
        <v>69.77237</v>
      </c>
      <c r="Y453" s="0" t="n">
        <v>74.86024</v>
      </c>
      <c r="Z453" s="0" t="n">
        <v>0</v>
      </c>
      <c r="AA453" s="0" t="n">
        <v>1</v>
      </c>
      <c r="AB453" s="0" t="n">
        <v>0</v>
      </c>
      <c r="AC453" s="0" t="n">
        <v>0</v>
      </c>
      <c r="AD453" s="0" t="n">
        <v>0</v>
      </c>
      <c r="AE453" s="0" t="n">
        <v>-9.111918E-012</v>
      </c>
      <c r="AF453" s="0" t="n">
        <v>-8.597545E-011</v>
      </c>
      <c r="AG453" s="0" t="n">
        <v>-5.65422E-008</v>
      </c>
      <c r="AH453" s="0" t="n">
        <v>1</v>
      </c>
      <c r="AI453" s="0" t="n">
        <v>1</v>
      </c>
      <c r="AJ453" s="0" t="n">
        <v>0</v>
      </c>
      <c r="AK453" s="0" t="n">
        <v>0</v>
      </c>
      <c r="AL453" s="0" t="n">
        <v>0</v>
      </c>
      <c r="AM453" s="0" t="n">
        <v>1</v>
      </c>
      <c r="AN453" s="0" t="n">
        <v>1</v>
      </c>
      <c r="AO453" s="0" t="n">
        <v>1</v>
      </c>
      <c r="AP453" s="0" t="n">
        <v>0</v>
      </c>
      <c r="AQ453" s="0" t="n">
        <v>0</v>
      </c>
      <c r="AR453" s="0" t="n">
        <v>0</v>
      </c>
      <c r="AS453" s="0" t="n">
        <v>-1.205882E-011</v>
      </c>
      <c r="AT453" s="0" t="n">
        <v>-1.589211E-010</v>
      </c>
      <c r="AU453" s="0" t="n">
        <v>-7.302884E-008</v>
      </c>
      <c r="AV453" s="0" t="n">
        <v>1</v>
      </c>
      <c r="AW453" s="0" t="n">
        <v>1</v>
      </c>
      <c r="AX453" s="0" t="n">
        <v>0</v>
      </c>
      <c r="AY453" s="0" t="n">
        <v>0</v>
      </c>
      <c r="AZ453" s="0" t="n">
        <v>0</v>
      </c>
      <c r="BA453" s="0" t="n">
        <v>1</v>
      </c>
      <c r="BB453" s="0" t="n">
        <v>2</v>
      </c>
      <c r="BC453" s="0" t="n">
        <v>1</v>
      </c>
      <c r="BD453" s="0" t="n">
        <v>-0.00689309</v>
      </c>
      <c r="BE453" s="0" t="n">
        <v>0.02503173</v>
      </c>
      <c r="BF453" s="0" t="n">
        <v>-0.2278546</v>
      </c>
      <c r="BG453" s="0" t="n">
        <v>-2.597825E-011</v>
      </c>
      <c r="BH453" s="0" t="n">
        <v>-7.492672E-011</v>
      </c>
      <c r="BI453" s="0" t="n">
        <v>-6.127001E-008</v>
      </c>
      <c r="BJ453" s="0" t="n">
        <v>1</v>
      </c>
      <c r="BK453" s="0" t="n">
        <v>1</v>
      </c>
      <c r="BL453" s="0" t="n">
        <v>0</v>
      </c>
      <c r="BM453" s="0" t="n">
        <v>0</v>
      </c>
      <c r="BN453" s="0" t="n">
        <v>0</v>
      </c>
      <c r="BO453" s="0" t="n">
        <v>1</v>
      </c>
    </row>
    <row r="454" customFormat="false" ht="12.75" hidden="false" customHeight="false" outlineLevel="0" collapsed="false">
      <c r="A454" s="0" t="n">
        <v>734.3468</v>
      </c>
      <c r="B454" s="0" t="n">
        <v>3.340243</v>
      </c>
      <c r="C454" s="0" t="n">
        <v>1.902934</v>
      </c>
      <c r="D454" s="0" t="n">
        <v>2.702076</v>
      </c>
      <c r="E454" s="0" t="n">
        <v>0.02950399</v>
      </c>
      <c r="F454" s="0" t="n">
        <v>0.03400628</v>
      </c>
      <c r="G454" s="0" t="n">
        <v>-0.02604986</v>
      </c>
      <c r="H454" s="0" t="n">
        <v>0.9986463</v>
      </c>
      <c r="I454" s="0" t="n">
        <v>0.3628439</v>
      </c>
      <c r="J454" s="0" t="n">
        <v>-0.1136989</v>
      </c>
      <c r="K454" s="0" t="n">
        <v>0.6994307</v>
      </c>
      <c r="L454" s="0" t="n">
        <v>0.1142111</v>
      </c>
      <c r="M454" s="0" t="n">
        <v>0.6962938</v>
      </c>
      <c r="N454" s="0" t="n">
        <v>1</v>
      </c>
      <c r="O454" s="0" t="n">
        <v>0.001685858</v>
      </c>
      <c r="P454" s="0" t="n">
        <v>0.03296268</v>
      </c>
      <c r="Q454" s="0" t="n">
        <v>0.001633167</v>
      </c>
      <c r="R454" s="0" t="n">
        <v>34.45421</v>
      </c>
      <c r="S454" s="0" t="n">
        <v>9.273647</v>
      </c>
      <c r="T454" s="0" t="n">
        <v>34.09031</v>
      </c>
      <c r="U454" s="0" t="n">
        <v>59.89207</v>
      </c>
      <c r="V454" s="0" t="n">
        <v>76.98579</v>
      </c>
      <c r="W454" s="0" t="n">
        <v>71.22018</v>
      </c>
      <c r="X454" s="0" t="n">
        <v>69.43944</v>
      </c>
      <c r="Y454" s="0" t="n">
        <v>74.36064</v>
      </c>
      <c r="Z454" s="0" t="n">
        <v>0</v>
      </c>
      <c r="AA454" s="0" t="n">
        <v>1</v>
      </c>
      <c r="AB454" s="0" t="n">
        <v>0</v>
      </c>
      <c r="AC454" s="0" t="n">
        <v>0</v>
      </c>
      <c r="AD454" s="0" t="n">
        <v>0</v>
      </c>
      <c r="AE454" s="0" t="n">
        <v>1.35634E-010</v>
      </c>
      <c r="AF454" s="0" t="n">
        <v>-3.654255E-010</v>
      </c>
      <c r="AG454" s="0" t="n">
        <v>-2.100236E-009</v>
      </c>
      <c r="AH454" s="0" t="n">
        <v>1</v>
      </c>
      <c r="AI454" s="0" t="n">
        <v>1</v>
      </c>
      <c r="AJ454" s="0" t="n">
        <v>0</v>
      </c>
      <c r="AK454" s="0" t="n">
        <v>0</v>
      </c>
      <c r="AL454" s="0" t="n">
        <v>0</v>
      </c>
      <c r="AM454" s="0" t="n">
        <v>1</v>
      </c>
      <c r="AN454" s="0" t="n">
        <v>1</v>
      </c>
      <c r="AO454" s="0" t="n">
        <v>1</v>
      </c>
      <c r="AP454" s="0" t="n">
        <v>0</v>
      </c>
      <c r="AQ454" s="0" t="n">
        <v>0</v>
      </c>
      <c r="AR454" s="0" t="n">
        <v>0</v>
      </c>
      <c r="AS454" s="0" t="n">
        <v>1.090827E-010</v>
      </c>
      <c r="AT454" s="0" t="n">
        <v>-3.133554E-010</v>
      </c>
      <c r="AU454" s="0" t="n">
        <v>2.412985E-010</v>
      </c>
      <c r="AV454" s="0" t="n">
        <v>1</v>
      </c>
      <c r="AW454" s="0" t="n">
        <v>1</v>
      </c>
      <c r="AX454" s="0" t="n">
        <v>0</v>
      </c>
      <c r="AY454" s="0" t="n">
        <v>0</v>
      </c>
      <c r="AZ454" s="0" t="n">
        <v>0</v>
      </c>
      <c r="BA454" s="0" t="n">
        <v>1</v>
      </c>
      <c r="BB454" s="0" t="n">
        <v>2</v>
      </c>
      <c r="BC454" s="0" t="n">
        <v>1</v>
      </c>
      <c r="BD454" s="0" t="n">
        <v>-0.004387087</v>
      </c>
      <c r="BE454" s="0" t="n">
        <v>0.04435205</v>
      </c>
      <c r="BF454" s="0" t="n">
        <v>-0.09168776</v>
      </c>
      <c r="BG454" s="0" t="n">
        <v>1.634556E-010</v>
      </c>
      <c r="BH454" s="0" t="n">
        <v>-4.294448E-010</v>
      </c>
      <c r="BI454" s="0" t="n">
        <v>7.276284E-009</v>
      </c>
      <c r="BJ454" s="0" t="n">
        <v>1</v>
      </c>
      <c r="BK454" s="0" t="n">
        <v>1</v>
      </c>
      <c r="BL454" s="0" t="n">
        <v>0</v>
      </c>
      <c r="BM454" s="0" t="n">
        <v>0</v>
      </c>
      <c r="BN454" s="0" t="n">
        <v>0</v>
      </c>
      <c r="BO454" s="0" t="n">
        <v>1</v>
      </c>
    </row>
    <row r="455" customFormat="false" ht="12.75" hidden="false" customHeight="false" outlineLevel="0" collapsed="false">
      <c r="A455" s="0" t="n">
        <v>734.3965</v>
      </c>
      <c r="B455" s="0" t="n">
        <v>3.343436</v>
      </c>
      <c r="C455" s="0" t="n">
        <v>1.901807</v>
      </c>
      <c r="D455" s="0" t="n">
        <v>2.694658</v>
      </c>
      <c r="E455" s="0" t="n">
        <v>0.0233815</v>
      </c>
      <c r="F455" s="0" t="n">
        <v>0.0286152</v>
      </c>
      <c r="G455" s="0" t="n">
        <v>-0.02356969</v>
      </c>
      <c r="H455" s="0" t="n">
        <v>0.9990391</v>
      </c>
      <c r="I455" s="0" t="n">
        <v>0.3628439</v>
      </c>
      <c r="J455" s="0" t="n">
        <v>-0.1144884</v>
      </c>
      <c r="K455" s="0" t="n">
        <v>0.6997471</v>
      </c>
      <c r="L455" s="0" t="n">
        <v>0.115156</v>
      </c>
      <c r="M455" s="0" t="n">
        <v>0.6956908</v>
      </c>
      <c r="N455" s="0" t="n">
        <v>1</v>
      </c>
      <c r="O455" s="0" t="n">
        <v>0.0007798672</v>
      </c>
      <c r="P455" s="0" t="n">
        <v>0.02335489</v>
      </c>
      <c r="Q455" s="0" t="n">
        <v>0.001124382</v>
      </c>
      <c r="R455" s="0" t="n">
        <v>33.68651</v>
      </c>
      <c r="S455" s="0" t="n">
        <v>8.363698</v>
      </c>
      <c r="T455" s="0" t="n">
        <v>31.17872</v>
      </c>
      <c r="U455" s="0" t="n">
        <v>55.78039</v>
      </c>
      <c r="V455" s="0" t="n">
        <v>72.05212</v>
      </c>
      <c r="W455" s="0" t="n">
        <v>67.12155</v>
      </c>
      <c r="X455" s="0" t="n">
        <v>65.71344</v>
      </c>
      <c r="Y455" s="0" t="n">
        <v>70.37896</v>
      </c>
      <c r="Z455" s="0" t="n">
        <v>0</v>
      </c>
      <c r="AA455" s="0" t="n">
        <v>1</v>
      </c>
      <c r="AB455" s="0" t="n">
        <v>0</v>
      </c>
      <c r="AC455" s="0" t="n">
        <v>0</v>
      </c>
      <c r="AD455" s="0" t="n">
        <v>0</v>
      </c>
      <c r="AE455" s="0" t="n">
        <v>-0.00618185</v>
      </c>
      <c r="AF455" s="0" t="n">
        <v>-0.005310522</v>
      </c>
      <c r="AG455" s="0" t="n">
        <v>0.002536987</v>
      </c>
      <c r="AH455" s="0" t="n">
        <v>0.9999635</v>
      </c>
      <c r="AI455" s="0" t="n">
        <v>1</v>
      </c>
      <c r="AJ455" s="0" t="n">
        <v>0</v>
      </c>
      <c r="AK455" s="0" t="n">
        <v>0</v>
      </c>
      <c r="AL455" s="0" t="n">
        <v>0</v>
      </c>
      <c r="AM455" s="0" t="n">
        <v>1</v>
      </c>
      <c r="AN455" s="0" t="n">
        <v>1</v>
      </c>
      <c r="AO455" s="0" t="n">
        <v>1</v>
      </c>
      <c r="AP455" s="0" t="n">
        <v>0</v>
      </c>
      <c r="AQ455" s="0" t="n">
        <v>0</v>
      </c>
      <c r="AR455" s="0" t="n">
        <v>0</v>
      </c>
      <c r="AS455" s="0" t="n">
        <v>-5.301242E-011</v>
      </c>
      <c r="AT455" s="0" t="n">
        <v>-6.950298E-010</v>
      </c>
      <c r="AU455" s="0" t="n">
        <v>-2.030837E-008</v>
      </c>
      <c r="AV455" s="0" t="n">
        <v>1</v>
      </c>
      <c r="AW455" s="0" t="n">
        <v>1</v>
      </c>
      <c r="AX455" s="0" t="n">
        <v>0</v>
      </c>
      <c r="AY455" s="0" t="n">
        <v>0</v>
      </c>
      <c r="AZ455" s="0" t="n">
        <v>0</v>
      </c>
      <c r="BA455" s="0" t="n">
        <v>1</v>
      </c>
      <c r="BB455" s="0" t="n">
        <v>2</v>
      </c>
      <c r="BC455" s="0" t="n">
        <v>1</v>
      </c>
      <c r="BD455" s="0" t="n">
        <v>0</v>
      </c>
      <c r="BE455" s="0" t="n">
        <v>0</v>
      </c>
      <c r="BF455" s="0" t="n">
        <v>0</v>
      </c>
      <c r="BG455" s="0" t="n">
        <v>-8.66148E-011</v>
      </c>
      <c r="BH455" s="0" t="n">
        <v>-6.126181E-010</v>
      </c>
      <c r="BI455" s="0" t="n">
        <v>-2.293443E-008</v>
      </c>
      <c r="BJ455" s="0" t="n">
        <v>1</v>
      </c>
      <c r="BK455" s="0" t="n">
        <v>1</v>
      </c>
      <c r="BL455" s="0" t="n">
        <v>0</v>
      </c>
      <c r="BM455" s="0" t="n">
        <v>0</v>
      </c>
      <c r="BN455" s="0" t="n">
        <v>0</v>
      </c>
      <c r="BO455" s="0" t="n">
        <v>1</v>
      </c>
    </row>
    <row r="456" customFormat="false" ht="12.75" hidden="false" customHeight="false" outlineLevel="0" collapsed="false">
      <c r="A456" s="0" t="n">
        <v>734.4462</v>
      </c>
      <c r="B456" s="0" t="n">
        <v>3.34694</v>
      </c>
      <c r="C456" s="0" t="n">
        <v>1.885107</v>
      </c>
      <c r="D456" s="0" t="n">
        <v>2.750462</v>
      </c>
      <c r="E456" s="0" t="n">
        <v>0.01057949</v>
      </c>
      <c r="F456" s="0" t="n">
        <v>0.02028434</v>
      </c>
      <c r="G456" s="0" t="n">
        <v>-0.01650918</v>
      </c>
      <c r="H456" s="0" t="n">
        <v>0.999602</v>
      </c>
      <c r="I456" s="0" t="n">
        <v>0.3628439</v>
      </c>
      <c r="J456" s="0" t="n">
        <v>-0.115057</v>
      </c>
      <c r="K456" s="0" t="n">
        <v>0.6997417</v>
      </c>
      <c r="L456" s="0" t="n">
        <v>0.1157583</v>
      </c>
      <c r="M456" s="0" t="n">
        <v>0.6955023</v>
      </c>
      <c r="N456" s="0" t="n">
        <v>1</v>
      </c>
      <c r="O456" s="0" t="n">
        <v>9.512901E-005</v>
      </c>
      <c r="P456" s="0" t="n">
        <v>-0.00238049</v>
      </c>
      <c r="Q456" s="0" t="n">
        <v>0.001804352</v>
      </c>
      <c r="R456" s="0" t="n">
        <v>35.18155</v>
      </c>
      <c r="S456" s="0" t="n">
        <v>8.576175</v>
      </c>
      <c r="T456" s="0" t="n">
        <v>31.76402</v>
      </c>
      <c r="U456" s="0" t="n">
        <v>57.2314</v>
      </c>
      <c r="V456" s="0" t="n">
        <v>74.07191</v>
      </c>
      <c r="W456" s="0" t="n">
        <v>69.01603</v>
      </c>
      <c r="X456" s="0" t="n">
        <v>67.79749</v>
      </c>
      <c r="Y456" s="0" t="n">
        <v>72.52852</v>
      </c>
      <c r="Z456" s="0" t="n">
        <v>0</v>
      </c>
      <c r="AA456" s="0" t="n">
        <v>1</v>
      </c>
      <c r="AB456" s="0" t="n">
        <v>0</v>
      </c>
      <c r="AC456" s="0" t="n">
        <v>0</v>
      </c>
      <c r="AD456" s="0" t="n">
        <v>0</v>
      </c>
      <c r="AE456" s="0" t="n">
        <v>-0.01280448</v>
      </c>
      <c r="AF456" s="0" t="n">
        <v>-0.008184168</v>
      </c>
      <c r="AG456" s="0" t="n">
        <v>0.00724763</v>
      </c>
      <c r="AH456" s="0" t="n">
        <v>0.9998581</v>
      </c>
      <c r="AI456" s="0" t="n">
        <v>1</v>
      </c>
      <c r="AJ456" s="0" t="n">
        <v>0</v>
      </c>
      <c r="AK456" s="0" t="n">
        <v>0</v>
      </c>
      <c r="AL456" s="0" t="n">
        <v>0</v>
      </c>
      <c r="AM456" s="0" t="n">
        <v>1</v>
      </c>
      <c r="AN456" s="0" t="n">
        <v>1</v>
      </c>
      <c r="AO456" s="0" t="n">
        <v>1</v>
      </c>
      <c r="AP456" s="0" t="n">
        <v>0</v>
      </c>
      <c r="AQ456" s="0" t="n">
        <v>0</v>
      </c>
      <c r="AR456" s="0" t="n">
        <v>0</v>
      </c>
      <c r="AS456" s="0" t="n">
        <v>2.757492E-010</v>
      </c>
      <c r="AT456" s="0" t="n">
        <v>-1.000143E-009</v>
      </c>
      <c r="AU456" s="0" t="n">
        <v>-1.519503E-008</v>
      </c>
      <c r="AV456" s="0" t="n">
        <v>0.9999999</v>
      </c>
      <c r="AW456" s="0" t="n">
        <v>1</v>
      </c>
      <c r="AX456" s="0" t="n">
        <v>0</v>
      </c>
      <c r="AY456" s="0" t="n">
        <v>0</v>
      </c>
      <c r="AZ456" s="0" t="n">
        <v>0</v>
      </c>
      <c r="BA456" s="0" t="n">
        <v>1</v>
      </c>
      <c r="BB456" s="0" t="n">
        <v>2</v>
      </c>
      <c r="BC456" s="0" t="n">
        <v>1</v>
      </c>
      <c r="BD456" s="0" t="n">
        <v>0</v>
      </c>
      <c r="BE456" s="0" t="n">
        <v>0</v>
      </c>
      <c r="BF456" s="0" t="n">
        <v>0</v>
      </c>
      <c r="BG456" s="0" t="n">
        <v>3.2326E-010</v>
      </c>
      <c r="BH456" s="0" t="n">
        <v>-1.117737E-009</v>
      </c>
      <c r="BI456" s="0" t="n">
        <v>-1.03857E-008</v>
      </c>
      <c r="BJ456" s="0" t="n">
        <v>0.9999999</v>
      </c>
      <c r="BK456" s="0" t="n">
        <v>1</v>
      </c>
      <c r="BL456" s="0" t="n">
        <v>0</v>
      </c>
      <c r="BM456" s="0" t="n">
        <v>0</v>
      </c>
      <c r="BN456" s="0" t="n">
        <v>0</v>
      </c>
      <c r="BO456" s="0" t="n">
        <v>1</v>
      </c>
    </row>
    <row r="457" customFormat="false" ht="12.75" hidden="false" customHeight="false" outlineLevel="0" collapsed="false">
      <c r="A457" s="0" t="n">
        <v>734.4969</v>
      </c>
      <c r="B457" s="0" t="n">
        <v>3.346719</v>
      </c>
      <c r="C457" s="0" t="n">
        <v>1.866297</v>
      </c>
      <c r="D457" s="0" t="n">
        <v>2.74511</v>
      </c>
      <c r="E457" s="0" t="n">
        <v>0.001371684</v>
      </c>
      <c r="F457" s="0" t="n">
        <v>0.01437481</v>
      </c>
      <c r="G457" s="0" t="n">
        <v>-0.01106882</v>
      </c>
      <c r="H457" s="0" t="n">
        <v>0.9998345</v>
      </c>
      <c r="I457" s="0" t="n">
        <v>0.3628439</v>
      </c>
      <c r="J457" s="0" t="n">
        <v>-0.1152827</v>
      </c>
      <c r="K457" s="0" t="n">
        <v>0.6993545</v>
      </c>
      <c r="L457" s="0" t="n">
        <v>0.1158656</v>
      </c>
      <c r="M457" s="0" t="n">
        <v>0.6958364</v>
      </c>
      <c r="N457" s="0" t="n">
        <v>1</v>
      </c>
      <c r="O457" s="0" t="n">
        <v>-3.838539E-005</v>
      </c>
      <c r="P457" s="0" t="n">
        <v>-0.001400948</v>
      </c>
      <c r="Q457" s="0" t="n">
        <v>-0.0001869202</v>
      </c>
      <c r="R457" s="0" t="n">
        <v>36.01489</v>
      </c>
      <c r="S457" s="0" t="n">
        <v>7.774375</v>
      </c>
      <c r="T457" s="0" t="n">
        <v>33.64479</v>
      </c>
      <c r="U457" s="0" t="n">
        <v>60.11693</v>
      </c>
      <c r="V457" s="0" t="n">
        <v>77.51307</v>
      </c>
      <c r="W457" s="0" t="n">
        <v>72.04909</v>
      </c>
      <c r="X457" s="0" t="n">
        <v>70.86507</v>
      </c>
      <c r="Y457" s="0" t="n">
        <v>75.44431</v>
      </c>
      <c r="Z457" s="0" t="n">
        <v>0</v>
      </c>
      <c r="AA457" s="0" t="n">
        <v>1</v>
      </c>
      <c r="AB457" s="0" t="n">
        <v>0</v>
      </c>
      <c r="AC457" s="0" t="n">
        <v>0</v>
      </c>
      <c r="AD457" s="0" t="n">
        <v>0</v>
      </c>
      <c r="AE457" s="0" t="n">
        <v>-0.00919048</v>
      </c>
      <c r="AF457" s="0" t="n">
        <v>-0.005824517</v>
      </c>
      <c r="AG457" s="0" t="n">
        <v>0.005564732</v>
      </c>
      <c r="AH457" s="0" t="n">
        <v>0.9999252</v>
      </c>
      <c r="AI457" s="0" t="n">
        <v>1</v>
      </c>
      <c r="AJ457" s="0" t="n">
        <v>0</v>
      </c>
      <c r="AK457" s="0" t="n">
        <v>0</v>
      </c>
      <c r="AL457" s="0" t="n">
        <v>0</v>
      </c>
      <c r="AM457" s="0" t="n">
        <v>1</v>
      </c>
      <c r="AN457" s="0" t="n">
        <v>1</v>
      </c>
      <c r="AO457" s="0" t="n">
        <v>1</v>
      </c>
      <c r="AP457" s="0" t="n">
        <v>0</v>
      </c>
      <c r="AQ457" s="0" t="n">
        <v>0</v>
      </c>
      <c r="AR457" s="0" t="n">
        <v>0</v>
      </c>
      <c r="AS457" s="0" t="n">
        <v>9.739583E-011</v>
      </c>
      <c r="AT457" s="0" t="n">
        <v>-9.414088E-010</v>
      </c>
      <c r="AU457" s="0" t="n">
        <v>-4.070451E-008</v>
      </c>
      <c r="AV457" s="0" t="n">
        <v>0.9999999</v>
      </c>
      <c r="AW457" s="0" t="n">
        <v>1</v>
      </c>
      <c r="AX457" s="0" t="n">
        <v>0</v>
      </c>
      <c r="AY457" s="0" t="n">
        <v>0</v>
      </c>
      <c r="AZ457" s="0" t="n">
        <v>0</v>
      </c>
      <c r="BA457" s="0" t="n">
        <v>1</v>
      </c>
      <c r="BB457" s="0" t="n">
        <v>2</v>
      </c>
      <c r="BC457" s="0" t="n">
        <v>1</v>
      </c>
      <c r="BD457" s="0" t="n">
        <v>0</v>
      </c>
      <c r="BE457" s="0" t="n">
        <v>0</v>
      </c>
      <c r="BF457" s="0" t="n">
        <v>0</v>
      </c>
      <c r="BG457" s="0" t="n">
        <v>1.134405E-010</v>
      </c>
      <c r="BH457" s="0" t="n">
        <v>-8.353228E-010</v>
      </c>
      <c r="BI457" s="0" t="n">
        <v>-3.362484E-008</v>
      </c>
      <c r="BJ457" s="0" t="n">
        <v>0.9999999</v>
      </c>
      <c r="BK457" s="0" t="n">
        <v>1</v>
      </c>
      <c r="BL457" s="0" t="n">
        <v>0</v>
      </c>
      <c r="BM457" s="0" t="n">
        <v>0</v>
      </c>
      <c r="BN457" s="0" t="n">
        <v>0</v>
      </c>
      <c r="BO457" s="0" t="n">
        <v>1</v>
      </c>
    </row>
    <row r="458" customFormat="false" ht="12.75" hidden="false" customHeight="false" outlineLevel="0" collapsed="false">
      <c r="A458" s="0" t="n">
        <v>734.547</v>
      </c>
      <c r="B458" s="0" t="n">
        <v>3.327396</v>
      </c>
      <c r="C458" s="0" t="n">
        <v>1.859601</v>
      </c>
      <c r="D458" s="0" t="n">
        <v>2.729496</v>
      </c>
      <c r="E458" s="0" t="n">
        <v>-0.02249614</v>
      </c>
      <c r="F458" s="0" t="n">
        <v>0.002054064</v>
      </c>
      <c r="G458" s="0" t="n">
        <v>0.001642359</v>
      </c>
      <c r="H458" s="0" t="n">
        <v>0.9997435</v>
      </c>
      <c r="I458" s="0" t="n">
        <v>0.3628439</v>
      </c>
      <c r="J458" s="0" t="n">
        <v>-0.1153474</v>
      </c>
      <c r="K458" s="0" t="n">
        <v>0.6992613</v>
      </c>
      <c r="L458" s="0" t="n">
        <v>0.1159023</v>
      </c>
      <c r="M458" s="0" t="n">
        <v>0.6959133</v>
      </c>
      <c r="N458" s="0" t="n">
        <v>1</v>
      </c>
      <c r="O458" s="0" t="n">
        <v>-0.006121397</v>
      </c>
      <c r="P458" s="0" t="n">
        <v>-0.003631115</v>
      </c>
      <c r="Q458" s="0" t="n">
        <v>-0.0006380081</v>
      </c>
      <c r="R458" s="0" t="n">
        <v>34.76366</v>
      </c>
      <c r="S458" s="0" t="n">
        <v>7.429076</v>
      </c>
      <c r="T458" s="0" t="n">
        <v>33.01807</v>
      </c>
      <c r="U458" s="0" t="n">
        <v>58.68793</v>
      </c>
      <c r="V458" s="0" t="n">
        <v>75.59305</v>
      </c>
      <c r="W458" s="0" t="n">
        <v>69.98895</v>
      </c>
      <c r="X458" s="0" t="n">
        <v>68.78418</v>
      </c>
      <c r="Y458" s="0" t="n">
        <v>73.0501</v>
      </c>
      <c r="Z458" s="0" t="n">
        <v>0</v>
      </c>
      <c r="AA458" s="0" t="n">
        <v>1</v>
      </c>
      <c r="AB458" s="0" t="n">
        <v>0</v>
      </c>
      <c r="AC458" s="0" t="n">
        <v>0</v>
      </c>
      <c r="AD458" s="0" t="n">
        <v>0</v>
      </c>
      <c r="AE458" s="0" t="n">
        <v>-0.02383233</v>
      </c>
      <c r="AF458" s="0" t="n">
        <v>-0.01204924</v>
      </c>
      <c r="AG458" s="0" t="n">
        <v>0.01302758</v>
      </c>
      <c r="AH458" s="0" t="n">
        <v>0.9995583</v>
      </c>
      <c r="AI458" s="0" t="n">
        <v>1</v>
      </c>
      <c r="AJ458" s="0" t="n">
        <v>0</v>
      </c>
      <c r="AK458" s="0" t="n">
        <v>0</v>
      </c>
      <c r="AL458" s="0" t="n">
        <v>0</v>
      </c>
      <c r="AM458" s="0" t="n">
        <v>1</v>
      </c>
      <c r="AN458" s="0" t="n">
        <v>1</v>
      </c>
      <c r="AO458" s="0" t="n">
        <v>1</v>
      </c>
      <c r="AP458" s="0" t="n">
        <v>-0.0002678959</v>
      </c>
      <c r="AQ458" s="0" t="n">
        <v>0.02996278</v>
      </c>
      <c r="AR458" s="0" t="n">
        <v>0.004743452</v>
      </c>
      <c r="AS458" s="0" t="n">
        <v>1.897004E-010</v>
      </c>
      <c r="AT458" s="0" t="n">
        <v>-6.549314E-010</v>
      </c>
      <c r="AU458" s="0" t="n">
        <v>7.932346E-009</v>
      </c>
      <c r="AV458" s="0" t="n">
        <v>1</v>
      </c>
      <c r="AW458" s="0" t="n">
        <v>1</v>
      </c>
      <c r="AX458" s="0" t="n">
        <v>0</v>
      </c>
      <c r="AY458" s="0" t="n">
        <v>0</v>
      </c>
      <c r="AZ458" s="0" t="n">
        <v>0</v>
      </c>
      <c r="BA458" s="0" t="n">
        <v>1</v>
      </c>
      <c r="BB458" s="0" t="n">
        <v>2</v>
      </c>
      <c r="BC458" s="0" t="n">
        <v>1</v>
      </c>
      <c r="BD458" s="0" t="n">
        <v>0</v>
      </c>
      <c r="BE458" s="0" t="n">
        <v>0</v>
      </c>
      <c r="BF458" s="0" t="n">
        <v>0</v>
      </c>
      <c r="BG458" s="0" t="n">
        <v>1.845415E-010</v>
      </c>
      <c r="BH458" s="0" t="n">
        <v>-7.855227E-010</v>
      </c>
      <c r="BI458" s="0" t="n">
        <v>-1.010681E-009</v>
      </c>
      <c r="BJ458" s="0" t="n">
        <v>1</v>
      </c>
      <c r="BK458" s="0" t="n">
        <v>1</v>
      </c>
      <c r="BL458" s="0" t="n">
        <v>0</v>
      </c>
      <c r="BM458" s="0" t="n">
        <v>0</v>
      </c>
      <c r="BN458" s="0" t="n">
        <v>0</v>
      </c>
      <c r="BO458" s="0" t="n">
        <v>1</v>
      </c>
    </row>
    <row r="459" customFormat="false" ht="12.75" hidden="false" customHeight="false" outlineLevel="0" collapsed="false">
      <c r="A459" s="0" t="n">
        <v>734.5966</v>
      </c>
      <c r="B459" s="0" t="n">
        <v>3.323109</v>
      </c>
      <c r="C459" s="0" t="n">
        <v>1.863051</v>
      </c>
      <c r="D459" s="0" t="n">
        <v>2.721905</v>
      </c>
      <c r="E459" s="0" t="n">
        <v>-0.04176031</v>
      </c>
      <c r="F459" s="0" t="n">
        <v>-0.008635977</v>
      </c>
      <c r="G459" s="0" t="n">
        <v>0.0086042</v>
      </c>
      <c r="H459" s="0" t="n">
        <v>0.9990533</v>
      </c>
      <c r="I459" s="0" t="n">
        <v>0.3628439</v>
      </c>
      <c r="J459" s="0" t="n">
        <v>-0.1154837</v>
      </c>
      <c r="K459" s="0" t="n">
        <v>0.6993341</v>
      </c>
      <c r="L459" s="0" t="n">
        <v>0.116072</v>
      </c>
      <c r="M459" s="0" t="n">
        <v>0.6957892</v>
      </c>
      <c r="N459" s="0" t="n">
        <v>1</v>
      </c>
      <c r="O459" s="0" t="n">
        <v>-0.0007765293</v>
      </c>
      <c r="P459" s="0" t="n">
        <v>-0.007833481</v>
      </c>
      <c r="Q459" s="0" t="n">
        <v>-0.006943226</v>
      </c>
      <c r="R459" s="0" t="n">
        <v>33.74851</v>
      </c>
      <c r="S459" s="0" t="n">
        <v>7.630092</v>
      </c>
      <c r="T459" s="0" t="n">
        <v>32.05946</v>
      </c>
      <c r="U459" s="0" t="n">
        <v>56.78475</v>
      </c>
      <c r="V459" s="0" t="n">
        <v>73.21389</v>
      </c>
      <c r="W459" s="0" t="n">
        <v>67.69274</v>
      </c>
      <c r="X459" s="0" t="n">
        <v>66.19972</v>
      </c>
      <c r="Y459" s="0" t="n">
        <v>70.40992</v>
      </c>
      <c r="Z459" s="0" t="n">
        <v>0</v>
      </c>
      <c r="AA459" s="0" t="n">
        <v>1</v>
      </c>
      <c r="AB459" s="0" t="n">
        <v>0</v>
      </c>
      <c r="AC459" s="0" t="n">
        <v>0</v>
      </c>
      <c r="AD459" s="0" t="n">
        <v>0</v>
      </c>
      <c r="AE459" s="0" t="n">
        <v>-0.01921943</v>
      </c>
      <c r="AF459" s="0" t="n">
        <v>-0.01060722</v>
      </c>
      <c r="AG459" s="0" t="n">
        <v>0.007236956</v>
      </c>
      <c r="AH459" s="0" t="n">
        <v>0.9997328</v>
      </c>
      <c r="AI459" s="0" t="n">
        <v>1</v>
      </c>
      <c r="AJ459" s="0" t="n">
        <v>0</v>
      </c>
      <c r="AK459" s="0" t="n">
        <v>0</v>
      </c>
      <c r="AL459" s="0" t="n">
        <v>0</v>
      </c>
      <c r="AM459" s="0" t="n">
        <v>1</v>
      </c>
      <c r="AN459" s="0" t="n">
        <v>1</v>
      </c>
      <c r="AO459" s="0" t="n">
        <v>1</v>
      </c>
      <c r="AP459" s="0" t="n">
        <v>0.001580818</v>
      </c>
      <c r="AQ459" s="0" t="n">
        <v>0.01308585</v>
      </c>
      <c r="AR459" s="0" t="n">
        <v>-0.002627504</v>
      </c>
      <c r="AS459" s="0" t="n">
        <v>9.378611E-011</v>
      </c>
      <c r="AT459" s="0" t="n">
        <v>-1.636015E-010</v>
      </c>
      <c r="AU459" s="0" t="n">
        <v>6.965038E-008</v>
      </c>
      <c r="AV459" s="0" t="n">
        <v>1</v>
      </c>
      <c r="AW459" s="0" t="n">
        <v>1</v>
      </c>
      <c r="AX459" s="0" t="n">
        <v>0</v>
      </c>
      <c r="AY459" s="0" t="n">
        <v>0</v>
      </c>
      <c r="AZ459" s="0" t="n">
        <v>0</v>
      </c>
      <c r="BA459" s="0" t="n">
        <v>1</v>
      </c>
      <c r="BB459" s="0" t="n">
        <v>2</v>
      </c>
      <c r="BC459" s="0" t="n">
        <v>1</v>
      </c>
      <c r="BD459" s="0" t="n">
        <v>0</v>
      </c>
      <c r="BE459" s="0" t="n">
        <v>0</v>
      </c>
      <c r="BF459" s="0" t="n">
        <v>0</v>
      </c>
      <c r="BG459" s="0" t="n">
        <v>9.378611E-011</v>
      </c>
      <c r="BH459" s="0" t="n">
        <v>-1.636015E-010</v>
      </c>
      <c r="BI459" s="0" t="n">
        <v>6.965038E-008</v>
      </c>
      <c r="BJ459" s="0" t="n">
        <v>1</v>
      </c>
      <c r="BK459" s="0" t="n">
        <v>1</v>
      </c>
      <c r="BL459" s="0" t="n">
        <v>0</v>
      </c>
      <c r="BM459" s="0" t="n">
        <v>0</v>
      </c>
      <c r="BN459" s="0" t="n">
        <v>0</v>
      </c>
      <c r="BO459" s="0" t="n">
        <v>1</v>
      </c>
    </row>
    <row r="460" customFormat="false" ht="12.75" hidden="false" customHeight="false" outlineLevel="0" collapsed="false">
      <c r="A460" s="0" t="n">
        <v>734.6462</v>
      </c>
      <c r="B460" s="0" t="n">
        <v>3.3202</v>
      </c>
      <c r="C460" s="0" t="n">
        <v>1.868617</v>
      </c>
      <c r="D460" s="0" t="n">
        <v>2.717003</v>
      </c>
      <c r="E460" s="0" t="n">
        <v>-0.07001274</v>
      </c>
      <c r="F460" s="0" t="n">
        <v>-0.02475694</v>
      </c>
      <c r="G460" s="0" t="n">
        <v>0.01183425</v>
      </c>
      <c r="H460" s="0" t="n">
        <v>0.9971687</v>
      </c>
      <c r="I460" s="0" t="n">
        <v>0.3628439</v>
      </c>
      <c r="J460" s="0" t="n">
        <v>-0.1156491</v>
      </c>
      <c r="K460" s="0" t="n">
        <v>0.6994888</v>
      </c>
      <c r="L460" s="0" t="n">
        <v>0.1163011</v>
      </c>
      <c r="M460" s="0" t="n">
        <v>0.6955679</v>
      </c>
      <c r="N460" s="0" t="n">
        <v>1</v>
      </c>
      <c r="O460" s="0" t="n">
        <v>-0.0001869202</v>
      </c>
      <c r="P460" s="0" t="n">
        <v>-0.01103806</v>
      </c>
      <c r="Q460" s="0" t="n">
        <v>-0.01072884</v>
      </c>
      <c r="R460" s="0" t="n">
        <v>32.99537</v>
      </c>
      <c r="S460" s="0" t="n">
        <v>7.575971</v>
      </c>
      <c r="T460" s="0" t="n">
        <v>30.91201</v>
      </c>
      <c r="U460" s="0" t="n">
        <v>54.80458</v>
      </c>
      <c r="V460" s="0" t="n">
        <v>70.88548</v>
      </c>
      <c r="W460" s="0" t="n">
        <v>65.62955</v>
      </c>
      <c r="X460" s="0" t="n">
        <v>63.78811</v>
      </c>
      <c r="Y460" s="0" t="n">
        <v>67.86047</v>
      </c>
      <c r="Z460" s="0" t="n">
        <v>0</v>
      </c>
      <c r="AA460" s="0" t="n">
        <v>1</v>
      </c>
      <c r="AB460" s="0" t="n">
        <v>0</v>
      </c>
      <c r="AC460" s="0" t="n">
        <v>0</v>
      </c>
      <c r="AD460" s="0" t="n">
        <v>0</v>
      </c>
      <c r="AE460" s="0" t="n">
        <v>-0.02818133</v>
      </c>
      <c r="AF460" s="0" t="n">
        <v>-0.01625584</v>
      </c>
      <c r="AG460" s="0" t="n">
        <v>0.003652823</v>
      </c>
      <c r="AH460" s="0" t="n">
        <v>0.9994638</v>
      </c>
      <c r="AI460" s="0" t="n">
        <v>1</v>
      </c>
      <c r="AJ460" s="0" t="n">
        <v>0</v>
      </c>
      <c r="AK460" s="0" t="n">
        <v>0</v>
      </c>
      <c r="AL460" s="0" t="n">
        <v>0</v>
      </c>
      <c r="AM460" s="0" t="n">
        <v>1</v>
      </c>
      <c r="AN460" s="0" t="n">
        <v>1</v>
      </c>
      <c r="AO460" s="0" t="n">
        <v>1</v>
      </c>
      <c r="AP460" s="0" t="n">
        <v>0.002976826</v>
      </c>
      <c r="AQ460" s="0" t="n">
        <v>0.01728563</v>
      </c>
      <c r="AR460" s="0" t="n">
        <v>-0.005609394</v>
      </c>
      <c r="AS460" s="0" t="n">
        <v>-1.007195E-010</v>
      </c>
      <c r="AT460" s="0" t="n">
        <v>-1.505515E-010</v>
      </c>
      <c r="AU460" s="0" t="n">
        <v>-1.679034E-008</v>
      </c>
      <c r="AV460" s="0" t="n">
        <v>1</v>
      </c>
      <c r="AW460" s="0" t="n">
        <v>1</v>
      </c>
      <c r="AX460" s="0" t="n">
        <v>0</v>
      </c>
      <c r="AY460" s="0" t="n">
        <v>0</v>
      </c>
      <c r="AZ460" s="0" t="n">
        <v>0</v>
      </c>
      <c r="BA460" s="0" t="n">
        <v>1</v>
      </c>
      <c r="BB460" s="0" t="n">
        <v>2</v>
      </c>
      <c r="BC460" s="0" t="n">
        <v>1</v>
      </c>
      <c r="BD460" s="0" t="n">
        <v>-0.0007481427</v>
      </c>
      <c r="BE460" s="0" t="n">
        <v>0.01415274</v>
      </c>
      <c r="BF460" s="0" t="n">
        <v>0.00491817</v>
      </c>
      <c r="BG460" s="0" t="n">
        <v>-1.988402E-010</v>
      </c>
      <c r="BH460" s="0" t="n">
        <v>4.303796E-010</v>
      </c>
      <c r="BI460" s="0" t="n">
        <v>-2.902444E-008</v>
      </c>
      <c r="BJ460" s="0" t="n">
        <v>1</v>
      </c>
      <c r="BK460" s="0" t="n">
        <v>1</v>
      </c>
      <c r="BL460" s="0" t="n">
        <v>0</v>
      </c>
      <c r="BM460" s="0" t="n">
        <v>0</v>
      </c>
      <c r="BN460" s="0" t="n">
        <v>0</v>
      </c>
      <c r="BO460" s="0" t="n">
        <v>1</v>
      </c>
    </row>
    <row r="461" customFormat="false" ht="12.75" hidden="false" customHeight="false" outlineLevel="0" collapsed="false">
      <c r="A461" s="0" t="n">
        <v>734.6965</v>
      </c>
      <c r="B461" s="0" t="n">
        <v>3.317463</v>
      </c>
      <c r="C461" s="0" t="n">
        <v>1.900691</v>
      </c>
      <c r="D461" s="0" t="n">
        <v>2.699301</v>
      </c>
      <c r="E461" s="0" t="n">
        <v>-0.09099733</v>
      </c>
      <c r="F461" s="0" t="n">
        <v>-0.0370019</v>
      </c>
      <c r="G461" s="0" t="n">
        <v>0.01507606</v>
      </c>
      <c r="H461" s="0" t="n">
        <v>0.9950493</v>
      </c>
      <c r="I461" s="0" t="n">
        <v>0.3628439</v>
      </c>
      <c r="J461" s="0" t="n">
        <v>-0.1161138</v>
      </c>
      <c r="K461" s="0" t="n">
        <v>0.6995377</v>
      </c>
      <c r="L461" s="0" t="n">
        <v>0.1168121</v>
      </c>
      <c r="M461" s="0" t="n">
        <v>0.6953557</v>
      </c>
      <c r="N461" s="0" t="n">
        <v>1</v>
      </c>
      <c r="O461" s="0" t="n">
        <v>-0.0004806519</v>
      </c>
      <c r="P461" s="0" t="n">
        <v>-0.02118337</v>
      </c>
      <c r="Q461" s="0" t="n">
        <v>-0.02059388</v>
      </c>
      <c r="R461" s="0" t="n">
        <v>33.47264</v>
      </c>
      <c r="S461" s="0" t="n">
        <v>7.404888</v>
      </c>
      <c r="T461" s="0" t="n">
        <v>30.75254</v>
      </c>
      <c r="U461" s="0" t="n">
        <v>54.70828</v>
      </c>
      <c r="V461" s="0" t="n">
        <v>71.04271</v>
      </c>
      <c r="W461" s="0" t="n">
        <v>65.93334</v>
      </c>
      <c r="X461" s="0" t="n">
        <v>63.77028</v>
      </c>
      <c r="Y461" s="0" t="n">
        <v>67.77763</v>
      </c>
      <c r="Z461" s="0" t="n">
        <v>0</v>
      </c>
      <c r="AA461" s="0" t="n">
        <v>1</v>
      </c>
      <c r="AB461" s="0" t="n">
        <v>0</v>
      </c>
      <c r="AC461" s="0" t="n">
        <v>0</v>
      </c>
      <c r="AD461" s="0" t="n">
        <v>0</v>
      </c>
      <c r="AE461" s="0" t="n">
        <v>-0.02101924</v>
      </c>
      <c r="AF461" s="0" t="n">
        <v>-0.01226356</v>
      </c>
      <c r="AG461" s="0" t="n">
        <v>0.003604393</v>
      </c>
      <c r="AH461" s="0" t="n">
        <v>0.9996971</v>
      </c>
      <c r="AI461" s="0" t="n">
        <v>1</v>
      </c>
      <c r="AJ461" s="0" t="n">
        <v>0</v>
      </c>
      <c r="AK461" s="0" t="n">
        <v>0</v>
      </c>
      <c r="AL461" s="0" t="n">
        <v>0</v>
      </c>
      <c r="AM461" s="0" t="n">
        <v>1</v>
      </c>
      <c r="AN461" s="0" t="n">
        <v>1</v>
      </c>
      <c r="AO461" s="0" t="n">
        <v>1</v>
      </c>
      <c r="AP461" s="0" t="n">
        <v>0</v>
      </c>
      <c r="AQ461" s="0" t="n">
        <v>0</v>
      </c>
      <c r="AR461" s="0" t="n">
        <v>0</v>
      </c>
      <c r="AS461" s="0" t="n">
        <v>-6.532085E-011</v>
      </c>
      <c r="AT461" s="0" t="n">
        <v>-4.569606E-010</v>
      </c>
      <c r="AU461" s="0" t="n">
        <v>-6.263027E-009</v>
      </c>
      <c r="AV461" s="0" t="n">
        <v>1</v>
      </c>
      <c r="AW461" s="0" t="n">
        <v>1</v>
      </c>
      <c r="AX461" s="0" t="n">
        <v>0</v>
      </c>
      <c r="AY461" s="0" t="n">
        <v>0</v>
      </c>
      <c r="AZ461" s="0" t="n">
        <v>0</v>
      </c>
      <c r="BA461" s="0" t="n">
        <v>1</v>
      </c>
      <c r="BB461" s="0" t="n">
        <v>2</v>
      </c>
      <c r="BC461" s="0" t="n">
        <v>1</v>
      </c>
      <c r="BD461" s="0" t="n">
        <v>-0.003875629</v>
      </c>
      <c r="BE461" s="0" t="n">
        <v>0.09206697</v>
      </c>
      <c r="BF461" s="0" t="n">
        <v>-0.00703551</v>
      </c>
      <c r="BG461" s="0" t="n">
        <v>-2.594631E-011</v>
      </c>
      <c r="BH461" s="0" t="n">
        <v>-3.788025E-010</v>
      </c>
      <c r="BI461" s="0" t="n">
        <v>6.471068E-008</v>
      </c>
      <c r="BJ461" s="0" t="n">
        <v>1</v>
      </c>
      <c r="BK461" s="0" t="n">
        <v>1</v>
      </c>
      <c r="BL461" s="0" t="n">
        <v>0</v>
      </c>
      <c r="BM461" s="0" t="n">
        <v>0</v>
      </c>
      <c r="BN461" s="0" t="n">
        <v>0</v>
      </c>
      <c r="BO461" s="0" t="n">
        <v>1</v>
      </c>
    </row>
    <row r="462" customFormat="false" ht="12.75" hidden="false" customHeight="false" outlineLevel="0" collapsed="false">
      <c r="A462" s="0" t="n">
        <v>734.746</v>
      </c>
      <c r="B462" s="0" t="n">
        <v>3.321578</v>
      </c>
      <c r="C462" s="0" t="n">
        <v>1.918506</v>
      </c>
      <c r="D462" s="0" t="n">
        <v>2.685557</v>
      </c>
      <c r="E462" s="0" t="n">
        <v>-0.1101126</v>
      </c>
      <c r="F462" s="0" t="n">
        <v>-0.04738812</v>
      </c>
      <c r="G462" s="0" t="n">
        <v>0.01709625</v>
      </c>
      <c r="H462" s="0" t="n">
        <v>0.9926416</v>
      </c>
      <c r="I462" s="0" t="n">
        <v>0.3628439</v>
      </c>
      <c r="J462" s="0" t="n">
        <v>-0.1165527</v>
      </c>
      <c r="K462" s="0" t="n">
        <v>0.6998393</v>
      </c>
      <c r="L462" s="0" t="n">
        <v>0.1173841</v>
      </c>
      <c r="M462" s="0" t="n">
        <v>0.6948823</v>
      </c>
      <c r="N462" s="0" t="n">
        <v>1</v>
      </c>
      <c r="O462" s="0" t="n">
        <v>0.0006289482</v>
      </c>
      <c r="P462" s="0" t="n">
        <v>-0.01937497</v>
      </c>
      <c r="Q462" s="0" t="n">
        <v>-0.0178318</v>
      </c>
      <c r="R462" s="0" t="n">
        <v>34.45225</v>
      </c>
      <c r="S462" s="0" t="n">
        <v>7.195655</v>
      </c>
      <c r="T462" s="0" t="n">
        <v>29.91054</v>
      </c>
      <c r="U462" s="0" t="n">
        <v>54.09406</v>
      </c>
      <c r="V462" s="0" t="n">
        <v>70.7598</v>
      </c>
      <c r="W462" s="0" t="n">
        <v>65.87634</v>
      </c>
      <c r="X462" s="0" t="n">
        <v>63.58035</v>
      </c>
      <c r="Y462" s="0" t="n">
        <v>67.33992</v>
      </c>
      <c r="Z462" s="0" t="n">
        <v>0</v>
      </c>
      <c r="AA462" s="0" t="n">
        <v>1</v>
      </c>
      <c r="AB462" s="0" t="n">
        <v>0</v>
      </c>
      <c r="AC462" s="0" t="n">
        <v>0</v>
      </c>
      <c r="AD462" s="0" t="n">
        <v>0</v>
      </c>
      <c r="AE462" s="0" t="n">
        <v>-0.01913809</v>
      </c>
      <c r="AF462" s="0" t="n">
        <v>-0.01056981</v>
      </c>
      <c r="AG462" s="0" t="n">
        <v>0.00226258</v>
      </c>
      <c r="AH462" s="0" t="n">
        <v>0.9997584</v>
      </c>
      <c r="AI462" s="0" t="n">
        <v>1</v>
      </c>
      <c r="AJ462" s="0" t="n">
        <v>0</v>
      </c>
      <c r="AK462" s="0" t="n">
        <v>0</v>
      </c>
      <c r="AL462" s="0" t="n">
        <v>0</v>
      </c>
      <c r="AM462" s="0" t="n">
        <v>1</v>
      </c>
      <c r="AN462" s="0" t="n">
        <v>1</v>
      </c>
      <c r="AO462" s="0" t="n">
        <v>1</v>
      </c>
      <c r="AP462" s="0" t="n">
        <v>0</v>
      </c>
      <c r="AQ462" s="0" t="n">
        <v>0</v>
      </c>
      <c r="AR462" s="0" t="n">
        <v>0</v>
      </c>
      <c r="AS462" s="0" t="n">
        <v>-3.201641E-010</v>
      </c>
      <c r="AT462" s="0" t="n">
        <v>8.27997E-010</v>
      </c>
      <c r="AU462" s="0" t="n">
        <v>-4.228633E-008</v>
      </c>
      <c r="AV462" s="0" t="n">
        <v>1</v>
      </c>
      <c r="AW462" s="0" t="n">
        <v>1</v>
      </c>
      <c r="AX462" s="0" t="n">
        <v>0</v>
      </c>
      <c r="AY462" s="0" t="n">
        <v>0</v>
      </c>
      <c r="AZ462" s="0" t="n">
        <v>0</v>
      </c>
      <c r="BA462" s="0" t="n">
        <v>1</v>
      </c>
      <c r="BB462" s="0" t="n">
        <v>2</v>
      </c>
      <c r="BC462" s="0" t="n">
        <v>1</v>
      </c>
      <c r="BD462" s="0" t="n">
        <v>-0.005300275</v>
      </c>
      <c r="BE462" s="0" t="n">
        <v>0.1119146</v>
      </c>
      <c r="BF462" s="0" t="n">
        <v>-0.003154628</v>
      </c>
      <c r="BG462" s="0" t="n">
        <v>2.53489E-010</v>
      </c>
      <c r="BH462" s="0" t="n">
        <v>6.895658E-010</v>
      </c>
      <c r="BI462" s="0" t="n">
        <v>-1.768803E-008</v>
      </c>
      <c r="BJ462" s="0" t="n">
        <v>1</v>
      </c>
      <c r="BK462" s="0" t="n">
        <v>1</v>
      </c>
      <c r="BL462" s="0" t="n">
        <v>0</v>
      </c>
      <c r="BM462" s="0" t="n">
        <v>0</v>
      </c>
      <c r="BN462" s="0" t="n">
        <v>0</v>
      </c>
      <c r="BO462" s="0" t="n">
        <v>1</v>
      </c>
    </row>
    <row r="463" customFormat="false" ht="12.75" hidden="false" customHeight="false" outlineLevel="0" collapsed="false">
      <c r="A463" s="0" t="n">
        <v>734.796</v>
      </c>
      <c r="B463" s="0" t="n">
        <v>3.320548</v>
      </c>
      <c r="C463" s="0" t="n">
        <v>1.969048</v>
      </c>
      <c r="D463" s="0" t="n">
        <v>2.653873</v>
      </c>
      <c r="E463" s="0" t="n">
        <v>-0.1173274</v>
      </c>
      <c r="F463" s="0" t="n">
        <v>-0.04982406</v>
      </c>
      <c r="G463" s="0" t="n">
        <v>0.01736586</v>
      </c>
      <c r="H463" s="0" t="n">
        <v>0.9916906</v>
      </c>
      <c r="I463" s="0" t="n">
        <v>0.3628439</v>
      </c>
      <c r="J463" s="0" t="n">
        <v>-0.1177495</v>
      </c>
      <c r="K463" s="0" t="n">
        <v>0.7002829</v>
      </c>
      <c r="L463" s="0" t="n">
        <v>0.1188173</v>
      </c>
      <c r="M463" s="0" t="n">
        <v>0.6939894</v>
      </c>
      <c r="N463" s="0" t="n">
        <v>1</v>
      </c>
      <c r="O463" s="0" t="n">
        <v>0.02042532</v>
      </c>
      <c r="P463" s="0" t="n">
        <v>-0.04836524</v>
      </c>
      <c r="Q463" s="0" t="n">
        <v>-0.04616618</v>
      </c>
      <c r="R463" s="0" t="n">
        <v>36.9635</v>
      </c>
      <c r="S463" s="0" t="n">
        <v>8.157805</v>
      </c>
      <c r="T463" s="0" t="n">
        <v>29.73989</v>
      </c>
      <c r="U463" s="0" t="n">
        <v>55.0256</v>
      </c>
      <c r="V463" s="0" t="n">
        <v>72.42911</v>
      </c>
      <c r="W463" s="0" t="n">
        <v>67.70986</v>
      </c>
      <c r="X463" s="0" t="n">
        <v>65.48455</v>
      </c>
      <c r="Y463" s="0" t="n">
        <v>69.33595</v>
      </c>
      <c r="Z463" s="0" t="n">
        <v>0</v>
      </c>
      <c r="AA463" s="0" t="n">
        <v>1</v>
      </c>
      <c r="AB463" s="0" t="n">
        <v>0</v>
      </c>
      <c r="AC463" s="0" t="n">
        <v>0</v>
      </c>
      <c r="AD463" s="0" t="n">
        <v>0</v>
      </c>
      <c r="AE463" s="0" t="n">
        <v>-0.007238987</v>
      </c>
      <c r="AF463" s="0" t="n">
        <v>-0.002552411</v>
      </c>
      <c r="AG463" s="0" t="n">
        <v>0.0002090023</v>
      </c>
      <c r="AH463" s="0" t="n">
        <v>0.9999704</v>
      </c>
      <c r="AI463" s="0" t="n">
        <v>1</v>
      </c>
      <c r="AJ463" s="0" t="n">
        <v>0</v>
      </c>
      <c r="AK463" s="0" t="n">
        <v>0</v>
      </c>
      <c r="AL463" s="0" t="n">
        <v>0</v>
      </c>
      <c r="AM463" s="0" t="n">
        <v>1</v>
      </c>
      <c r="AN463" s="0" t="n">
        <v>1</v>
      </c>
      <c r="AO463" s="0" t="n">
        <v>1</v>
      </c>
      <c r="AP463" s="0" t="n">
        <v>0</v>
      </c>
      <c r="AQ463" s="0" t="n">
        <v>0</v>
      </c>
      <c r="AR463" s="0" t="n">
        <v>0</v>
      </c>
      <c r="AS463" s="0" t="n">
        <v>0</v>
      </c>
      <c r="AT463" s="0" t="n">
        <v>0</v>
      </c>
      <c r="AU463" s="0" t="n">
        <v>0</v>
      </c>
      <c r="AV463" s="0" t="n">
        <v>1</v>
      </c>
      <c r="AW463" s="0" t="n">
        <v>1</v>
      </c>
      <c r="AX463" s="0" t="n">
        <v>0</v>
      </c>
      <c r="AY463" s="0" t="n">
        <v>0</v>
      </c>
      <c r="AZ463" s="0" t="n">
        <v>0</v>
      </c>
      <c r="BA463" s="0" t="n">
        <v>1</v>
      </c>
      <c r="BB463" s="0" t="n">
        <v>2</v>
      </c>
      <c r="BC463" s="0" t="n">
        <v>1</v>
      </c>
      <c r="BD463" s="0" t="n">
        <v>-0.008262395</v>
      </c>
      <c r="BE463" s="0" t="n">
        <v>0.1555269</v>
      </c>
      <c r="BF463" s="0" t="n">
        <v>0.02839844</v>
      </c>
      <c r="BG463" s="0" t="n">
        <v>-3.765995E-010</v>
      </c>
      <c r="BH463" s="0" t="n">
        <v>1.685272E-009</v>
      </c>
      <c r="BI463" s="0" t="n">
        <v>-7.227069E-009</v>
      </c>
      <c r="BJ463" s="0" t="n">
        <v>1</v>
      </c>
      <c r="BK463" s="0" t="n">
        <v>1</v>
      </c>
      <c r="BL463" s="0" t="n">
        <v>0</v>
      </c>
      <c r="BM463" s="0" t="n">
        <v>0</v>
      </c>
      <c r="BN463" s="0" t="n">
        <v>0</v>
      </c>
      <c r="BO463" s="0" t="n">
        <v>1</v>
      </c>
    </row>
    <row r="464" customFormat="false" ht="12.75" hidden="false" customHeight="false" outlineLevel="0" collapsed="false">
      <c r="A464" s="0" t="n">
        <v>734.8463</v>
      </c>
      <c r="B464" s="0" t="n">
        <v>3.330686</v>
      </c>
      <c r="C464" s="0" t="n">
        <v>1.907641</v>
      </c>
      <c r="D464" s="0" t="n">
        <v>2.6752</v>
      </c>
      <c r="E464" s="0" t="n">
        <v>-0.1464954</v>
      </c>
      <c r="F464" s="0" t="n">
        <v>-0.06234105</v>
      </c>
      <c r="G464" s="0" t="n">
        <v>0.02063764</v>
      </c>
      <c r="H464" s="0" t="n">
        <v>0.9870293</v>
      </c>
      <c r="I464" s="0" t="n">
        <v>0.3628439</v>
      </c>
      <c r="J464" s="0" t="n">
        <v>-0.1180721</v>
      </c>
      <c r="K464" s="0" t="n">
        <v>0.7008086</v>
      </c>
      <c r="L464" s="0" t="n">
        <v>0.1193487</v>
      </c>
      <c r="M464" s="0" t="n">
        <v>0.6933125</v>
      </c>
      <c r="N464" s="0" t="n">
        <v>1</v>
      </c>
      <c r="O464" s="0" t="n">
        <v>-0.05660081</v>
      </c>
      <c r="P464" s="0" t="n">
        <v>-0.009479642</v>
      </c>
      <c r="Q464" s="0" t="n">
        <v>-0.007635593</v>
      </c>
      <c r="R464" s="0" t="n">
        <v>39.12186</v>
      </c>
      <c r="S464" s="0" t="n">
        <v>9.232649</v>
      </c>
      <c r="T464" s="0" t="n">
        <v>29.79445</v>
      </c>
      <c r="U464" s="0" t="n">
        <v>56.01529</v>
      </c>
      <c r="V464" s="0" t="n">
        <v>74.07055</v>
      </c>
      <c r="W464" s="0" t="n">
        <v>69.43165</v>
      </c>
      <c r="X464" s="0" t="n">
        <v>67.17211</v>
      </c>
      <c r="Y464" s="0" t="n">
        <v>71.14389</v>
      </c>
      <c r="Z464" s="0" t="n">
        <v>0</v>
      </c>
      <c r="AA464" s="0" t="n">
        <v>1</v>
      </c>
      <c r="AB464" s="0" t="n">
        <v>0</v>
      </c>
      <c r="AC464" s="0" t="n">
        <v>0</v>
      </c>
      <c r="AD464" s="0" t="n">
        <v>0</v>
      </c>
      <c r="AE464" s="0" t="n">
        <v>-0.02936834</v>
      </c>
      <c r="AF464" s="0" t="n">
        <v>-0.01286176</v>
      </c>
      <c r="AG464" s="0" t="n">
        <v>0.003405722</v>
      </c>
      <c r="AH464" s="0" t="n">
        <v>0.9994798</v>
      </c>
      <c r="AI464" s="0" t="n">
        <v>1</v>
      </c>
      <c r="AJ464" s="0" t="n">
        <v>0</v>
      </c>
      <c r="AK464" s="0" t="n">
        <v>0</v>
      </c>
      <c r="AL464" s="0" t="n">
        <v>0</v>
      </c>
      <c r="AM464" s="0" t="n">
        <v>1</v>
      </c>
      <c r="AN464" s="0" t="n">
        <v>1</v>
      </c>
      <c r="AO464" s="0" t="n">
        <v>1</v>
      </c>
      <c r="AP464" s="0" t="n">
        <v>0</v>
      </c>
      <c r="AQ464" s="0" t="n">
        <v>0</v>
      </c>
      <c r="AR464" s="0" t="n">
        <v>0</v>
      </c>
      <c r="AS464" s="0" t="n">
        <v>1.318146E-009</v>
      </c>
      <c r="AT464" s="0" t="n">
        <v>-4.469801E-009</v>
      </c>
      <c r="AU464" s="0" t="n">
        <v>-3.228999E-008</v>
      </c>
      <c r="AV464" s="0" t="n">
        <v>1</v>
      </c>
      <c r="AW464" s="0" t="n">
        <v>1</v>
      </c>
      <c r="AX464" s="0" t="n">
        <v>0</v>
      </c>
      <c r="AY464" s="0" t="n">
        <v>0</v>
      </c>
      <c r="AZ464" s="0" t="n">
        <v>0</v>
      </c>
      <c r="BA464" s="0" t="n">
        <v>1</v>
      </c>
      <c r="BB464" s="0" t="n">
        <v>2</v>
      </c>
      <c r="BC464" s="0" t="n">
        <v>1</v>
      </c>
      <c r="BD464" s="0" t="n">
        <v>0</v>
      </c>
      <c r="BE464" s="0" t="n">
        <v>0</v>
      </c>
      <c r="BF464" s="0" t="n">
        <v>0</v>
      </c>
      <c r="BG464" s="0" t="n">
        <v>6.323824E-010</v>
      </c>
      <c r="BH464" s="0" t="n">
        <v>-3.050382E-009</v>
      </c>
      <c r="BI464" s="0" t="n">
        <v>6.19537E-009</v>
      </c>
      <c r="BJ464" s="0" t="n">
        <v>1</v>
      </c>
      <c r="BK464" s="0" t="n">
        <v>1</v>
      </c>
      <c r="BL464" s="0" t="n">
        <v>0</v>
      </c>
      <c r="BM464" s="0" t="n">
        <v>0</v>
      </c>
      <c r="BN464" s="0" t="n">
        <v>0</v>
      </c>
      <c r="BO464" s="0" t="n">
        <v>1</v>
      </c>
    </row>
    <row r="465" customFormat="false" ht="12.75" hidden="false" customHeight="false" outlineLevel="0" collapsed="false">
      <c r="A465" s="0" t="n">
        <v>734.8966</v>
      </c>
      <c r="B465" s="0" t="n">
        <v>3.332476</v>
      </c>
      <c r="C465" s="0" t="n">
        <v>1.868831</v>
      </c>
      <c r="D465" s="0" t="n">
        <v>2.701427</v>
      </c>
      <c r="E465" s="0" t="n">
        <v>-0.1549714</v>
      </c>
      <c r="F465" s="0" t="n">
        <v>-0.0658348</v>
      </c>
      <c r="G465" s="0" t="n">
        <v>0.02230719</v>
      </c>
      <c r="H465" s="0" t="n">
        <v>0.9854705</v>
      </c>
      <c r="I465" s="0" t="n">
        <v>0.3628439</v>
      </c>
      <c r="J465" s="0" t="n">
        <v>-0.1177462</v>
      </c>
      <c r="K465" s="0" t="n">
        <v>0.7007012</v>
      </c>
      <c r="L465" s="0" t="n">
        <v>0.1189614</v>
      </c>
      <c r="M465" s="0" t="n">
        <v>0.693543</v>
      </c>
      <c r="N465" s="0" t="n">
        <v>1</v>
      </c>
      <c r="O465" s="0" t="n">
        <v>-0.0009417534</v>
      </c>
      <c r="P465" s="0" t="n">
        <v>-0.001182318</v>
      </c>
      <c r="Q465" s="0" t="n">
        <v>-0.0007793903</v>
      </c>
      <c r="R465" s="0" t="n">
        <v>37.88863</v>
      </c>
      <c r="S465" s="0" t="n">
        <v>8.078226</v>
      </c>
      <c r="T465" s="0" t="n">
        <v>31.00249</v>
      </c>
      <c r="U465" s="0" t="n">
        <v>57.22032</v>
      </c>
      <c r="V465" s="0" t="n">
        <v>75.17745</v>
      </c>
      <c r="W465" s="0" t="n">
        <v>70.31646</v>
      </c>
      <c r="X465" s="0" t="n">
        <v>67.66473</v>
      </c>
      <c r="Y465" s="0" t="n">
        <v>70.76711</v>
      </c>
      <c r="Z465" s="0" t="n">
        <v>0</v>
      </c>
      <c r="AA465" s="0" t="n">
        <v>1</v>
      </c>
      <c r="AB465" s="0" t="n">
        <v>0</v>
      </c>
      <c r="AC465" s="0" t="n">
        <v>0</v>
      </c>
      <c r="AD465" s="0" t="n">
        <v>0</v>
      </c>
      <c r="AE465" s="0" t="n">
        <v>-0.008626691</v>
      </c>
      <c r="AF465" s="0" t="n">
        <v>-0.003475268</v>
      </c>
      <c r="AG465" s="0" t="n">
        <v>0.001663675</v>
      </c>
      <c r="AH465" s="0" t="n">
        <v>0.9999554</v>
      </c>
      <c r="AI465" s="0" t="n">
        <v>1</v>
      </c>
      <c r="AJ465" s="0" t="n">
        <v>0</v>
      </c>
      <c r="AK465" s="0" t="n">
        <v>0</v>
      </c>
      <c r="AL465" s="0" t="n">
        <v>0</v>
      </c>
      <c r="AM465" s="0" t="n">
        <v>1</v>
      </c>
      <c r="AN465" s="0" t="n">
        <v>1</v>
      </c>
      <c r="AO465" s="0" t="n">
        <v>1</v>
      </c>
      <c r="AP465" s="0" t="n">
        <v>0</v>
      </c>
      <c r="AQ465" s="0" t="n">
        <v>0</v>
      </c>
      <c r="AR465" s="0" t="n">
        <v>0</v>
      </c>
      <c r="AS465" s="0" t="n">
        <v>-2.408167E-010</v>
      </c>
      <c r="AT465" s="0" t="n">
        <v>1.330634E-010</v>
      </c>
      <c r="AU465" s="0" t="n">
        <v>-2.202079E-009</v>
      </c>
      <c r="AV465" s="0" t="n">
        <v>1</v>
      </c>
      <c r="AW465" s="0" t="n">
        <v>1</v>
      </c>
      <c r="AX465" s="0" t="n">
        <v>0</v>
      </c>
      <c r="AY465" s="0" t="n">
        <v>0</v>
      </c>
      <c r="AZ465" s="0" t="n">
        <v>0</v>
      </c>
      <c r="BA465" s="0" t="n">
        <v>1</v>
      </c>
      <c r="BB465" s="0" t="n">
        <v>2</v>
      </c>
      <c r="BC465" s="0" t="n">
        <v>1</v>
      </c>
      <c r="BD465" s="0" t="n">
        <v>0</v>
      </c>
      <c r="BE465" s="0" t="n">
        <v>0</v>
      </c>
      <c r="BF465" s="0" t="n">
        <v>0</v>
      </c>
      <c r="BG465" s="0" t="n">
        <v>-2.791137E-010</v>
      </c>
      <c r="BH465" s="0" t="n">
        <v>4.915696E-011</v>
      </c>
      <c r="BI465" s="0" t="n">
        <v>-9.040939E-009</v>
      </c>
      <c r="BJ465" s="0" t="n">
        <v>1</v>
      </c>
      <c r="BK465" s="0" t="n">
        <v>1</v>
      </c>
      <c r="BL465" s="0" t="n">
        <v>0</v>
      </c>
      <c r="BM465" s="0" t="n">
        <v>0</v>
      </c>
      <c r="BN465" s="0" t="n">
        <v>0</v>
      </c>
      <c r="BO465" s="0" t="n">
        <v>1</v>
      </c>
    </row>
    <row r="466" customFormat="false" ht="12.75" hidden="false" customHeight="false" outlineLevel="0" collapsed="false">
      <c r="A466" s="0" t="n">
        <v>734.9468</v>
      </c>
      <c r="B466" s="0" t="n">
        <v>3.329562</v>
      </c>
      <c r="C466" s="0" t="n">
        <v>1.867975</v>
      </c>
      <c r="D466" s="0" t="n">
        <v>2.701141</v>
      </c>
      <c r="E466" s="0" t="n">
        <v>-0.163495</v>
      </c>
      <c r="F466" s="0" t="n">
        <v>-0.07167818</v>
      </c>
      <c r="G466" s="0" t="n">
        <v>0.02081085</v>
      </c>
      <c r="H466" s="0" t="n">
        <v>0.9837167</v>
      </c>
      <c r="I466" s="0" t="n">
        <v>0.3628439</v>
      </c>
      <c r="J466" s="0" t="n">
        <v>-0.1173025</v>
      </c>
      <c r="K466" s="0" t="n">
        <v>0.7008465</v>
      </c>
      <c r="L466" s="0" t="n">
        <v>0.1185377</v>
      </c>
      <c r="M466" s="0" t="n">
        <v>0.6935439</v>
      </c>
      <c r="N466" s="0" t="n">
        <v>1</v>
      </c>
      <c r="O466" s="0" t="n">
        <v>-0.0005302429</v>
      </c>
      <c r="P466" s="0" t="n">
        <v>-0.0002862215</v>
      </c>
      <c r="Q466" s="0" t="n">
        <v>7.605553E-005</v>
      </c>
      <c r="R466" s="0" t="n">
        <v>37.95644</v>
      </c>
      <c r="S466" s="0" t="n">
        <v>7.964507</v>
      </c>
      <c r="T466" s="0" t="n">
        <v>32.78825</v>
      </c>
      <c r="U466" s="0" t="n">
        <v>59.59297</v>
      </c>
      <c r="V466" s="0" t="n">
        <v>77.97815</v>
      </c>
      <c r="W466" s="0" t="n">
        <v>72.7459</v>
      </c>
      <c r="X466" s="0" t="n">
        <v>69.82716</v>
      </c>
      <c r="Y466" s="0" t="n">
        <v>72.46246</v>
      </c>
      <c r="Z466" s="0" t="n">
        <v>0</v>
      </c>
      <c r="AA466" s="0" t="n">
        <v>1</v>
      </c>
      <c r="AB466" s="0" t="n">
        <v>0</v>
      </c>
      <c r="AC466" s="0" t="n">
        <v>0</v>
      </c>
      <c r="AD466" s="0" t="n">
        <v>0</v>
      </c>
      <c r="AE466" s="0" t="n">
        <v>-0.008435593</v>
      </c>
      <c r="AF466" s="0" t="n">
        <v>-0.006304965</v>
      </c>
      <c r="AG466" s="0" t="n">
        <v>-0.001089537</v>
      </c>
      <c r="AH466" s="0" t="n">
        <v>0.9999438</v>
      </c>
      <c r="AI466" s="0" t="n">
        <v>1</v>
      </c>
      <c r="AJ466" s="0" t="n">
        <v>0</v>
      </c>
      <c r="AK466" s="0" t="n">
        <v>0</v>
      </c>
      <c r="AL466" s="0" t="n">
        <v>0</v>
      </c>
      <c r="AM466" s="0" t="n">
        <v>1</v>
      </c>
      <c r="AN466" s="0" t="n">
        <v>1</v>
      </c>
      <c r="AO466" s="0" t="n">
        <v>1</v>
      </c>
      <c r="AP466" s="0" t="n">
        <v>0</v>
      </c>
      <c r="AQ466" s="0" t="n">
        <v>0</v>
      </c>
      <c r="AR466" s="0" t="n">
        <v>0</v>
      </c>
      <c r="AS466" s="0" t="n">
        <v>-4.992125E-011</v>
      </c>
      <c r="AT466" s="0" t="n">
        <v>-1.281054E-010</v>
      </c>
      <c r="AU466" s="0" t="n">
        <v>1.152417E-008</v>
      </c>
      <c r="AV466" s="0" t="n">
        <v>1</v>
      </c>
      <c r="AW466" s="0" t="n">
        <v>1</v>
      </c>
      <c r="AX466" s="0" t="n">
        <v>0</v>
      </c>
      <c r="AY466" s="0" t="n">
        <v>0</v>
      </c>
      <c r="AZ466" s="0" t="n">
        <v>0</v>
      </c>
      <c r="BA466" s="0" t="n">
        <v>1</v>
      </c>
      <c r="BB466" s="0" t="n">
        <v>2</v>
      </c>
      <c r="BC466" s="0" t="n">
        <v>1</v>
      </c>
      <c r="BD466" s="0" t="n">
        <v>0</v>
      </c>
      <c r="BE466" s="0" t="n">
        <v>0</v>
      </c>
      <c r="BF466" s="0" t="n">
        <v>0</v>
      </c>
      <c r="BG466" s="0" t="n">
        <v>-6.640097E-011</v>
      </c>
      <c r="BH466" s="0" t="n">
        <v>-1.111305E-010</v>
      </c>
      <c r="BI466" s="0" t="n">
        <v>1.365723E-008</v>
      </c>
      <c r="BJ466" s="0" t="n">
        <v>1</v>
      </c>
      <c r="BK466" s="0" t="n">
        <v>1</v>
      </c>
      <c r="BL466" s="0" t="n">
        <v>0</v>
      </c>
      <c r="BM466" s="0" t="n">
        <v>0</v>
      </c>
      <c r="BN466" s="0" t="n">
        <v>0</v>
      </c>
      <c r="BO466" s="0" t="n">
        <v>1</v>
      </c>
    </row>
    <row r="467" customFormat="false" ht="12.75" hidden="false" customHeight="false" outlineLevel="0" collapsed="false">
      <c r="A467" s="0" t="n">
        <v>734.9971</v>
      </c>
      <c r="B467" s="0" t="n">
        <v>3.327095</v>
      </c>
      <c r="C467" s="0" t="n">
        <v>1.867309</v>
      </c>
      <c r="D467" s="0" t="n">
        <v>2.701978</v>
      </c>
      <c r="E467" s="0" t="n">
        <v>-0.1712542</v>
      </c>
      <c r="F467" s="0" t="n">
        <v>-0.07585565</v>
      </c>
      <c r="G467" s="0" t="n">
        <v>0.02128249</v>
      </c>
      <c r="H467" s="0" t="n">
        <v>0.9820718</v>
      </c>
      <c r="I467" s="0" t="n">
        <v>0.3628439</v>
      </c>
      <c r="J467" s="0" t="n">
        <v>-0.1169629</v>
      </c>
      <c r="K467" s="0" t="n">
        <v>0.7009494</v>
      </c>
      <c r="L467" s="0" t="n">
        <v>0.1182103</v>
      </c>
      <c r="M467" s="0" t="n">
        <v>0.6935531</v>
      </c>
      <c r="N467" s="0" t="n">
        <v>1</v>
      </c>
      <c r="O467" s="0" t="n">
        <v>-0.0004620552</v>
      </c>
      <c r="P467" s="0" t="n">
        <v>-0.0001382828</v>
      </c>
      <c r="Q467" s="0" t="n">
        <v>0.0001924038</v>
      </c>
      <c r="R467" s="0" t="n">
        <v>38.87877</v>
      </c>
      <c r="S467" s="0" t="n">
        <v>8.324349</v>
      </c>
      <c r="T467" s="0" t="n">
        <v>33.89973</v>
      </c>
      <c r="U467" s="0" t="n">
        <v>61.48018</v>
      </c>
      <c r="V467" s="0" t="n">
        <v>80.38829</v>
      </c>
      <c r="W467" s="0" t="n">
        <v>74.97338</v>
      </c>
      <c r="X467" s="0" t="n">
        <v>71.9336</v>
      </c>
      <c r="Y467" s="0" t="n">
        <v>74.36224</v>
      </c>
      <c r="Z467" s="0" t="n">
        <v>0</v>
      </c>
      <c r="AA467" s="0" t="n">
        <v>1</v>
      </c>
      <c r="AB467" s="0" t="n">
        <v>0</v>
      </c>
      <c r="AC467" s="0" t="n">
        <v>0</v>
      </c>
      <c r="AD467" s="0" t="n">
        <v>0</v>
      </c>
      <c r="AE467" s="0" t="n">
        <v>-0.007853906</v>
      </c>
      <c r="AF467" s="0" t="n">
        <v>-0.00430265</v>
      </c>
      <c r="AG467" s="0" t="n">
        <v>0.000618843</v>
      </c>
      <c r="AH467" s="0" t="n">
        <v>0.9999595</v>
      </c>
      <c r="AI467" s="0" t="n">
        <v>1</v>
      </c>
      <c r="AJ467" s="0" t="n">
        <v>0</v>
      </c>
      <c r="AK467" s="0" t="n">
        <v>0</v>
      </c>
      <c r="AL467" s="0" t="n">
        <v>0</v>
      </c>
      <c r="AM467" s="0" t="n">
        <v>1</v>
      </c>
      <c r="AN467" s="0" t="n">
        <v>1</v>
      </c>
      <c r="AO467" s="0" t="n">
        <v>1</v>
      </c>
      <c r="AP467" s="0" t="n">
        <v>0</v>
      </c>
      <c r="AQ467" s="0" t="n">
        <v>0</v>
      </c>
      <c r="AR467" s="0" t="n">
        <v>0</v>
      </c>
      <c r="AS467" s="0" t="n">
        <v>-6.252686E-010</v>
      </c>
      <c r="AT467" s="0" t="n">
        <v>1.017626E-009</v>
      </c>
      <c r="AU467" s="0" t="n">
        <v>-4.001886E-008</v>
      </c>
      <c r="AV467" s="0" t="n">
        <v>1</v>
      </c>
      <c r="AW467" s="0" t="n">
        <v>1</v>
      </c>
      <c r="AX467" s="0" t="n">
        <v>0</v>
      </c>
      <c r="AY467" s="0" t="n">
        <v>0</v>
      </c>
      <c r="AZ467" s="0" t="n">
        <v>0</v>
      </c>
      <c r="BA467" s="0" t="n">
        <v>1</v>
      </c>
      <c r="BB467" s="0" t="n">
        <v>2</v>
      </c>
      <c r="BC467" s="0" t="n">
        <v>1</v>
      </c>
      <c r="BD467" s="0" t="n">
        <v>0</v>
      </c>
      <c r="BE467" s="0" t="n">
        <v>0</v>
      </c>
      <c r="BF467" s="0" t="n">
        <v>0</v>
      </c>
      <c r="BG467" s="0" t="n">
        <v>-4.733031E-010</v>
      </c>
      <c r="BH467" s="0" t="n">
        <v>8.727383E-010</v>
      </c>
      <c r="BI467" s="0" t="n">
        <v>-3.721356E-008</v>
      </c>
      <c r="BJ467" s="0" t="n">
        <v>1</v>
      </c>
      <c r="BK467" s="0" t="n">
        <v>1</v>
      </c>
      <c r="BL467" s="0" t="n">
        <v>0</v>
      </c>
      <c r="BM467" s="0" t="n">
        <v>0</v>
      </c>
      <c r="BN467" s="0" t="n">
        <v>0</v>
      </c>
      <c r="BO467" s="0" t="n">
        <v>1</v>
      </c>
    </row>
    <row r="468" customFormat="false" ht="12.75" hidden="false" customHeight="false" outlineLevel="0" collapsed="false">
      <c r="A468" s="0" t="n">
        <v>735.0462</v>
      </c>
      <c r="B468" s="0" t="n">
        <v>3.316733</v>
      </c>
      <c r="C468" s="0" t="n">
        <v>1.854806</v>
      </c>
      <c r="D468" s="0" t="n">
        <v>2.710949</v>
      </c>
      <c r="E468" s="0" t="n">
        <v>-0.1776736</v>
      </c>
      <c r="F468" s="0" t="n">
        <v>-0.0782624</v>
      </c>
      <c r="G468" s="0" t="n">
        <v>0.02379042</v>
      </c>
      <c r="H468" s="0" t="n">
        <v>0.980684</v>
      </c>
      <c r="I468" s="0" t="n">
        <v>0.3628439</v>
      </c>
      <c r="J468" s="0" t="n">
        <v>-0.1166771</v>
      </c>
      <c r="K468" s="0" t="n">
        <v>0.7009819</v>
      </c>
      <c r="L468" s="0" t="n">
        <v>0.1179157</v>
      </c>
      <c r="M468" s="0" t="n">
        <v>0.6936187</v>
      </c>
      <c r="N468" s="0" t="n">
        <v>1</v>
      </c>
      <c r="O468" s="0" t="n">
        <v>0.0009176731</v>
      </c>
      <c r="P468" s="0" t="n">
        <v>-0.007403851</v>
      </c>
      <c r="Q468" s="0" t="n">
        <v>0.005574226</v>
      </c>
      <c r="R468" s="0" t="n">
        <v>37.75129</v>
      </c>
      <c r="S468" s="0" t="n">
        <v>8.099428</v>
      </c>
      <c r="T468" s="0" t="n">
        <v>33.01086</v>
      </c>
      <c r="U468" s="0" t="n">
        <v>59.79906</v>
      </c>
      <c r="V468" s="0" t="n">
        <v>78.17428</v>
      </c>
      <c r="W468" s="0" t="n">
        <v>72.93019</v>
      </c>
      <c r="X468" s="0" t="n">
        <v>69.97645</v>
      </c>
      <c r="Y468" s="0" t="n">
        <v>72.14285</v>
      </c>
      <c r="Z468" s="0" t="n">
        <v>0</v>
      </c>
      <c r="AA468" s="0" t="n">
        <v>1</v>
      </c>
      <c r="AB468" s="0" t="n">
        <v>0</v>
      </c>
      <c r="AC468" s="0" t="n">
        <v>0</v>
      </c>
      <c r="AD468" s="0" t="n">
        <v>0</v>
      </c>
      <c r="AE468" s="0" t="n">
        <v>-0.006682417</v>
      </c>
      <c r="AF468" s="0" t="n">
        <v>-0.002171129</v>
      </c>
      <c r="AG468" s="0" t="n">
        <v>0.002418176</v>
      </c>
      <c r="AH468" s="0" t="n">
        <v>0.9999723</v>
      </c>
      <c r="AI468" s="0" t="n">
        <v>1</v>
      </c>
      <c r="AJ468" s="0" t="n">
        <v>0</v>
      </c>
      <c r="AK468" s="0" t="n">
        <v>0</v>
      </c>
      <c r="AL468" s="0" t="n">
        <v>0</v>
      </c>
      <c r="AM468" s="0" t="n">
        <v>1</v>
      </c>
      <c r="AN468" s="0" t="n">
        <v>1</v>
      </c>
      <c r="AO468" s="0" t="n">
        <v>1</v>
      </c>
      <c r="AP468" s="0" t="n">
        <v>0</v>
      </c>
      <c r="AQ468" s="0" t="n">
        <v>0</v>
      </c>
      <c r="AR468" s="0" t="n">
        <v>0</v>
      </c>
      <c r="AS468" s="0" t="n">
        <v>-2.378436E-010</v>
      </c>
      <c r="AT468" s="0" t="n">
        <v>2.595908E-010</v>
      </c>
      <c r="AU468" s="0" t="n">
        <v>3.878297E-008</v>
      </c>
      <c r="AV468" s="0" t="n">
        <v>1</v>
      </c>
      <c r="AW468" s="0" t="n">
        <v>1</v>
      </c>
      <c r="AX468" s="0" t="n">
        <v>0</v>
      </c>
      <c r="AY468" s="0" t="n">
        <v>0</v>
      </c>
      <c r="AZ468" s="0" t="n">
        <v>0</v>
      </c>
      <c r="BA468" s="0" t="n">
        <v>1</v>
      </c>
      <c r="BB468" s="0" t="n">
        <v>2</v>
      </c>
      <c r="BC468" s="0" t="n">
        <v>1</v>
      </c>
      <c r="BD468" s="0" t="n">
        <v>0</v>
      </c>
      <c r="BE468" s="0" t="n">
        <v>0</v>
      </c>
      <c r="BF468" s="0" t="n">
        <v>0</v>
      </c>
      <c r="BG468" s="0" t="n">
        <v>-2.386686E-010</v>
      </c>
      <c r="BH468" s="0" t="n">
        <v>5.363293E-010</v>
      </c>
      <c r="BI468" s="0" t="n">
        <v>4.092517E-008</v>
      </c>
      <c r="BJ468" s="0" t="n">
        <v>1</v>
      </c>
      <c r="BK468" s="0" t="n">
        <v>1</v>
      </c>
      <c r="BL468" s="0" t="n">
        <v>0</v>
      </c>
      <c r="BM468" s="0" t="n">
        <v>0</v>
      </c>
      <c r="BN468" s="0" t="n">
        <v>0</v>
      </c>
      <c r="BO468" s="0" t="n">
        <v>1</v>
      </c>
    </row>
    <row r="469" customFormat="false" ht="12.75" hidden="false" customHeight="false" outlineLevel="0" collapsed="false">
      <c r="A469" s="0" t="n">
        <v>735.0967</v>
      </c>
      <c r="B469" s="0" t="n">
        <v>3.321544</v>
      </c>
      <c r="C469" s="0" t="n">
        <v>1.852176</v>
      </c>
      <c r="D469" s="0" t="n">
        <v>2.778226</v>
      </c>
      <c r="E469" s="0" t="n">
        <v>-0.1823171</v>
      </c>
      <c r="F469" s="0" t="n">
        <v>-0.08161765</v>
      </c>
      <c r="G469" s="0" t="n">
        <v>0.02529285</v>
      </c>
      <c r="H469" s="0" t="n">
        <v>0.97952</v>
      </c>
      <c r="I469" s="0" t="n">
        <v>0.3628439</v>
      </c>
      <c r="J469" s="0" t="n">
        <v>-0.1165327</v>
      </c>
      <c r="K469" s="0" t="n">
        <v>0.6998302</v>
      </c>
      <c r="L469" s="0" t="n">
        <v>0.1173596</v>
      </c>
      <c r="M469" s="0" t="n">
        <v>0.6948989</v>
      </c>
      <c r="N469" s="0" t="n">
        <v>1</v>
      </c>
      <c r="O469" s="0" t="n">
        <v>0.0003726482</v>
      </c>
      <c r="P469" s="0" t="n">
        <v>-0.001112938</v>
      </c>
      <c r="Q469" s="0" t="n">
        <v>0.0006115437</v>
      </c>
      <c r="R469" s="0" t="n">
        <v>38.44112</v>
      </c>
      <c r="S469" s="0" t="n">
        <v>7.679193</v>
      </c>
      <c r="T469" s="0" t="n">
        <v>35.04004</v>
      </c>
      <c r="U469" s="0" t="n">
        <v>62.79083</v>
      </c>
      <c r="V469" s="0" t="n">
        <v>81.73168</v>
      </c>
      <c r="W469" s="0" t="n">
        <v>76.33765</v>
      </c>
      <c r="X469" s="0" t="n">
        <v>73.24056</v>
      </c>
      <c r="Y469" s="0" t="n">
        <v>75.13905</v>
      </c>
      <c r="Z469" s="0" t="n">
        <v>0</v>
      </c>
      <c r="AA469" s="0" t="n">
        <v>1</v>
      </c>
      <c r="AB469" s="0" t="n">
        <v>0</v>
      </c>
      <c r="AC469" s="0" t="n">
        <v>0</v>
      </c>
      <c r="AD469" s="0" t="n">
        <v>0</v>
      </c>
      <c r="AE469" s="0" t="n">
        <v>-0.004794366</v>
      </c>
      <c r="AF469" s="0" t="n">
        <v>-0.003229407</v>
      </c>
      <c r="AG469" s="0" t="n">
        <v>0.001737046</v>
      </c>
      <c r="AH469" s="0" t="n">
        <v>0.9999816</v>
      </c>
      <c r="AI469" s="0" t="n">
        <v>1</v>
      </c>
      <c r="AJ469" s="0" t="n">
        <v>0</v>
      </c>
      <c r="AK469" s="0" t="n">
        <v>0</v>
      </c>
      <c r="AL469" s="0" t="n">
        <v>0</v>
      </c>
      <c r="AM469" s="0" t="n">
        <v>1</v>
      </c>
      <c r="AN469" s="0" t="n">
        <v>1</v>
      </c>
      <c r="AO469" s="0" t="n">
        <v>1</v>
      </c>
      <c r="AP469" s="0" t="n">
        <v>0</v>
      </c>
      <c r="AQ469" s="0" t="n">
        <v>0</v>
      </c>
      <c r="AR469" s="0" t="n">
        <v>0</v>
      </c>
      <c r="AS469" s="0" t="n">
        <v>-9.166772E-011</v>
      </c>
      <c r="AT469" s="0" t="n">
        <v>2.04764E-010</v>
      </c>
      <c r="AU469" s="0" t="n">
        <v>-4.270526E-010</v>
      </c>
      <c r="AV469" s="0" t="n">
        <v>1</v>
      </c>
      <c r="AW469" s="0" t="n">
        <v>1</v>
      </c>
      <c r="AX469" s="0" t="n">
        <v>0</v>
      </c>
      <c r="AY469" s="0" t="n">
        <v>0</v>
      </c>
      <c r="AZ469" s="0" t="n">
        <v>0</v>
      </c>
      <c r="BA469" s="0" t="n">
        <v>1</v>
      </c>
      <c r="BB469" s="0" t="n">
        <v>2</v>
      </c>
      <c r="BC469" s="0" t="n">
        <v>1</v>
      </c>
      <c r="BD469" s="0" t="n">
        <v>0</v>
      </c>
      <c r="BE469" s="0" t="n">
        <v>0</v>
      </c>
      <c r="BF469" s="0" t="n">
        <v>0</v>
      </c>
      <c r="BG469" s="0" t="n">
        <v>-1.389731E-010</v>
      </c>
      <c r="BH469" s="0" t="n">
        <v>5.493029E-010</v>
      </c>
      <c r="BI469" s="0" t="n">
        <v>2.335039E-009</v>
      </c>
      <c r="BJ469" s="0" t="n">
        <v>1</v>
      </c>
      <c r="BK469" s="0" t="n">
        <v>1</v>
      </c>
      <c r="BL469" s="0" t="n">
        <v>0</v>
      </c>
      <c r="BM469" s="0" t="n">
        <v>0</v>
      </c>
      <c r="BN469" s="0" t="n">
        <v>0</v>
      </c>
      <c r="BO469" s="0" t="n">
        <v>1</v>
      </c>
    </row>
    <row r="470" customFormat="false" ht="12.75" hidden="false" customHeight="false" outlineLevel="0" collapsed="false">
      <c r="A470" s="0" t="n">
        <v>735.1458</v>
      </c>
      <c r="B470" s="0" t="n">
        <v>3.323305</v>
      </c>
      <c r="C470" s="0" t="n">
        <v>1.846727</v>
      </c>
      <c r="D470" s="0" t="n">
        <v>2.781227</v>
      </c>
      <c r="E470" s="0" t="n">
        <v>-0.1881056</v>
      </c>
      <c r="F470" s="0" t="n">
        <v>-0.08457961</v>
      </c>
      <c r="G470" s="0" t="n">
        <v>0.02556343</v>
      </c>
      <c r="H470" s="0" t="n">
        <v>0.9781662</v>
      </c>
      <c r="I470" s="0" t="n">
        <v>0.3628439</v>
      </c>
      <c r="J470" s="0" t="n">
        <v>-0.1163368</v>
      </c>
      <c r="K470" s="0" t="n">
        <v>0.6988983</v>
      </c>
      <c r="L470" s="0" t="n">
        <v>0.1168282</v>
      </c>
      <c r="M470" s="0" t="n">
        <v>0.6959584</v>
      </c>
      <c r="N470" s="0" t="n">
        <v>1</v>
      </c>
      <c r="O470" s="0" t="n">
        <v>0.000374794</v>
      </c>
      <c r="P470" s="0" t="n">
        <v>-0.001062632</v>
      </c>
      <c r="Q470" s="0" t="n">
        <v>0.0005862713</v>
      </c>
      <c r="R470" s="0" t="n">
        <v>36.99632</v>
      </c>
      <c r="S470" s="0" t="n">
        <v>6.879617</v>
      </c>
      <c r="T470" s="0" t="n">
        <v>34.98666</v>
      </c>
      <c r="U470" s="0" t="n">
        <v>62.19382</v>
      </c>
      <c r="V470" s="0" t="n">
        <v>80.62177</v>
      </c>
      <c r="W470" s="0" t="n">
        <v>75.3886</v>
      </c>
      <c r="X470" s="0" t="n">
        <v>72.33505</v>
      </c>
      <c r="Y470" s="0" t="n">
        <v>73.87809</v>
      </c>
      <c r="Z470" s="0" t="n">
        <v>0</v>
      </c>
      <c r="AA470" s="0" t="n">
        <v>1</v>
      </c>
      <c r="AB470" s="0" t="n">
        <v>0</v>
      </c>
      <c r="AC470" s="0" t="n">
        <v>0</v>
      </c>
      <c r="AD470" s="0" t="n">
        <v>0</v>
      </c>
      <c r="AE470" s="0" t="n">
        <v>-0.005864</v>
      </c>
      <c r="AF470" s="0" t="n">
        <v>-0.003108978</v>
      </c>
      <c r="AG470" s="0" t="n">
        <v>0.0003628015</v>
      </c>
      <c r="AH470" s="0" t="n">
        <v>0.9999781</v>
      </c>
      <c r="AI470" s="0" t="n">
        <v>1</v>
      </c>
      <c r="AJ470" s="0" t="n">
        <v>0</v>
      </c>
      <c r="AK470" s="0" t="n">
        <v>0</v>
      </c>
      <c r="AL470" s="0" t="n">
        <v>0</v>
      </c>
      <c r="AM470" s="0" t="n">
        <v>1</v>
      </c>
      <c r="AN470" s="0" t="n">
        <v>1</v>
      </c>
      <c r="AO470" s="0" t="n">
        <v>1</v>
      </c>
      <c r="AP470" s="0" t="n">
        <v>0</v>
      </c>
      <c r="AQ470" s="0" t="n">
        <v>0</v>
      </c>
      <c r="AR470" s="0" t="n">
        <v>0</v>
      </c>
      <c r="AS470" s="0" t="n">
        <v>-8.852659E-011</v>
      </c>
      <c r="AT470" s="0" t="n">
        <v>-8.406512E-011</v>
      </c>
      <c r="AU470" s="0" t="n">
        <v>-3.74318E-009</v>
      </c>
      <c r="AV470" s="0" t="n">
        <v>1</v>
      </c>
      <c r="AW470" s="0" t="n">
        <v>1</v>
      </c>
      <c r="AX470" s="0" t="n">
        <v>0</v>
      </c>
      <c r="AY470" s="0" t="n">
        <v>0</v>
      </c>
      <c r="AZ470" s="0" t="n">
        <v>0</v>
      </c>
      <c r="BA470" s="0" t="n">
        <v>1</v>
      </c>
      <c r="BB470" s="0" t="n">
        <v>2</v>
      </c>
      <c r="BC470" s="0" t="n">
        <v>1</v>
      </c>
      <c r="BD470" s="0" t="n">
        <v>0</v>
      </c>
      <c r="BE470" s="0" t="n">
        <v>0</v>
      </c>
      <c r="BF470" s="0" t="n">
        <v>0</v>
      </c>
      <c r="BG470" s="0" t="n">
        <v>-9.308288E-011</v>
      </c>
      <c r="BH470" s="0" t="n">
        <v>-1.160076E-010</v>
      </c>
      <c r="BI470" s="0" t="n">
        <v>6.029762E-009</v>
      </c>
      <c r="BJ470" s="0" t="n">
        <v>1</v>
      </c>
      <c r="BK470" s="0" t="n">
        <v>1</v>
      </c>
      <c r="BL470" s="0" t="n">
        <v>0</v>
      </c>
      <c r="BM470" s="0" t="n">
        <v>0</v>
      </c>
      <c r="BN470" s="0" t="n">
        <v>0</v>
      </c>
      <c r="BO470" s="0" t="n">
        <v>1</v>
      </c>
    </row>
    <row r="471" customFormat="false" ht="12.75" hidden="false" customHeight="false" outlineLevel="0" collapsed="false">
      <c r="A471" s="0" t="n">
        <v>735.1964</v>
      </c>
      <c r="B471" s="0" t="n">
        <v>3.325012</v>
      </c>
      <c r="C471" s="0" t="n">
        <v>1.841449</v>
      </c>
      <c r="D471" s="0" t="n">
        <v>2.784148</v>
      </c>
      <c r="E471" s="0" t="n">
        <v>-0.1962033</v>
      </c>
      <c r="F471" s="0" t="n">
        <v>-0.08926478</v>
      </c>
      <c r="G471" s="0" t="n">
        <v>0.02658367</v>
      </c>
      <c r="H471" s="0" t="n">
        <v>0.9761299</v>
      </c>
      <c r="I471" s="0" t="n">
        <v>0.3628439</v>
      </c>
      <c r="J471" s="0" t="n">
        <v>-0.1161033</v>
      </c>
      <c r="K471" s="0" t="n">
        <v>0.6981419</v>
      </c>
      <c r="L471" s="0" t="n">
        <v>0.11632</v>
      </c>
      <c r="M471" s="0" t="n">
        <v>0.6968412</v>
      </c>
      <c r="N471" s="0" t="n">
        <v>1</v>
      </c>
      <c r="O471" s="0" t="n">
        <v>0.0003216267</v>
      </c>
      <c r="P471" s="0" t="n">
        <v>-0.001053452</v>
      </c>
      <c r="Q471" s="0" t="n">
        <v>0.0005841255</v>
      </c>
      <c r="R471" s="0" t="n">
        <v>37.9271</v>
      </c>
      <c r="S471" s="0" t="n">
        <v>7.047126</v>
      </c>
      <c r="T471" s="0" t="n">
        <v>36.29185</v>
      </c>
      <c r="U471" s="0" t="n">
        <v>64.39334</v>
      </c>
      <c r="V471" s="0" t="n">
        <v>83.36723</v>
      </c>
      <c r="W471" s="0" t="n">
        <v>77.97433</v>
      </c>
      <c r="X471" s="0" t="n">
        <v>74.81228</v>
      </c>
      <c r="Y471" s="0" t="n">
        <v>76.28664</v>
      </c>
      <c r="Z471" s="0" t="n">
        <v>0</v>
      </c>
      <c r="AA471" s="0" t="n">
        <v>1</v>
      </c>
      <c r="AB471" s="0" t="n">
        <v>0</v>
      </c>
      <c r="AC471" s="0" t="n">
        <v>0</v>
      </c>
      <c r="AD471" s="0" t="n">
        <v>0</v>
      </c>
      <c r="AE471" s="0" t="n">
        <v>-0.008267542</v>
      </c>
      <c r="AF471" s="0" t="n">
        <v>-0.004776019</v>
      </c>
      <c r="AG471" s="0" t="n">
        <v>0.001246728</v>
      </c>
      <c r="AH471" s="0" t="n">
        <v>0.9999536</v>
      </c>
      <c r="AI471" s="0" t="n">
        <v>1</v>
      </c>
      <c r="AJ471" s="0" t="n">
        <v>0</v>
      </c>
      <c r="AK471" s="0" t="n">
        <v>0</v>
      </c>
      <c r="AL471" s="0" t="n">
        <v>0</v>
      </c>
      <c r="AM471" s="0" t="n">
        <v>1</v>
      </c>
      <c r="AN471" s="0" t="n">
        <v>1</v>
      </c>
      <c r="AO471" s="0" t="n">
        <v>1</v>
      </c>
      <c r="AP471" s="0" t="n">
        <v>0</v>
      </c>
      <c r="AQ471" s="0" t="n">
        <v>0</v>
      </c>
      <c r="AR471" s="0" t="n">
        <v>0</v>
      </c>
      <c r="AS471" s="0" t="n">
        <v>9.355845E-011</v>
      </c>
      <c r="AT471" s="0" t="n">
        <v>-7.729472E-010</v>
      </c>
      <c r="AU471" s="0" t="n">
        <v>7.990306E-009</v>
      </c>
      <c r="AV471" s="0" t="n">
        <v>0.9999999</v>
      </c>
      <c r="AW471" s="0" t="n">
        <v>1</v>
      </c>
      <c r="AX471" s="0" t="n">
        <v>0</v>
      </c>
      <c r="AY471" s="0" t="n">
        <v>0</v>
      </c>
      <c r="AZ471" s="0" t="n">
        <v>0</v>
      </c>
      <c r="BA471" s="0" t="n">
        <v>1</v>
      </c>
      <c r="BB471" s="0" t="n">
        <v>2</v>
      </c>
      <c r="BC471" s="0" t="n">
        <v>1</v>
      </c>
      <c r="BD471" s="0" t="n">
        <v>0</v>
      </c>
      <c r="BE471" s="0" t="n">
        <v>0</v>
      </c>
      <c r="BF471" s="0" t="n">
        <v>0</v>
      </c>
      <c r="BG471" s="0" t="n">
        <v>7.034189E-011</v>
      </c>
      <c r="BH471" s="0" t="n">
        <v>-7.383059E-010</v>
      </c>
      <c r="BI471" s="0" t="n">
        <v>-1.051507E-008</v>
      </c>
      <c r="BJ471" s="0" t="n">
        <v>0.9999999</v>
      </c>
      <c r="BK471" s="0" t="n">
        <v>1</v>
      </c>
      <c r="BL471" s="0" t="n">
        <v>0</v>
      </c>
      <c r="BM471" s="0" t="n">
        <v>0</v>
      </c>
      <c r="BN471" s="0" t="n">
        <v>0</v>
      </c>
      <c r="BO471" s="0" t="n">
        <v>1</v>
      </c>
    </row>
    <row r="472" customFormat="false" ht="12.75" hidden="false" customHeight="false" outlineLevel="0" collapsed="false">
      <c r="A472" s="0" t="n">
        <v>735.2466</v>
      </c>
      <c r="B472" s="0" t="n">
        <v>3.32951</v>
      </c>
      <c r="C472" s="0" t="n">
        <v>1.828467</v>
      </c>
      <c r="D472" s="0" t="n">
        <v>2.791363</v>
      </c>
      <c r="E472" s="0" t="n">
        <v>-0.2033305</v>
      </c>
      <c r="F472" s="0" t="n">
        <v>-0.0943851</v>
      </c>
      <c r="G472" s="0" t="n">
        <v>0.0278851</v>
      </c>
      <c r="H472" s="0" t="n">
        <v>0.9741512</v>
      </c>
      <c r="I472" s="0" t="n">
        <v>0.3628439</v>
      </c>
      <c r="J472" s="0" t="n">
        <v>-0.1158037</v>
      </c>
      <c r="K472" s="0" t="n">
        <v>0.6975048</v>
      </c>
      <c r="L472" s="0" t="n">
        <v>0.1157849</v>
      </c>
      <c r="M472" s="0" t="n">
        <v>0.6976177</v>
      </c>
      <c r="N472" s="0" t="n">
        <v>1</v>
      </c>
      <c r="O472" s="0" t="n">
        <v>0.001905203</v>
      </c>
      <c r="P472" s="0" t="n">
        <v>-0.004722238</v>
      </c>
      <c r="Q472" s="0" t="n">
        <v>0.002624989</v>
      </c>
      <c r="R472" s="0" t="n">
        <v>36.72352</v>
      </c>
      <c r="S472" s="0" t="n">
        <v>6.913656</v>
      </c>
      <c r="T472" s="0" t="n">
        <v>35.40188</v>
      </c>
      <c r="U472" s="0" t="n">
        <v>62.78277</v>
      </c>
      <c r="V472" s="0" t="n">
        <v>81.21658</v>
      </c>
      <c r="W472" s="0" t="n">
        <v>75.97416</v>
      </c>
      <c r="X472" s="0" t="n">
        <v>72.89004</v>
      </c>
      <c r="Y472" s="0" t="n">
        <v>74.2002</v>
      </c>
      <c r="Z472" s="0" t="n">
        <v>0</v>
      </c>
      <c r="AA472" s="0" t="n">
        <v>1</v>
      </c>
      <c r="AB472" s="0" t="n">
        <v>0</v>
      </c>
      <c r="AC472" s="0" t="n">
        <v>0</v>
      </c>
      <c r="AD472" s="0" t="n">
        <v>0</v>
      </c>
      <c r="AE472" s="0" t="n">
        <v>-0.007338013</v>
      </c>
      <c r="AF472" s="0" t="n">
        <v>-0.005096741</v>
      </c>
      <c r="AG472" s="0" t="n">
        <v>0.001672481</v>
      </c>
      <c r="AH472" s="0" t="n">
        <v>0.9999587</v>
      </c>
      <c r="AI472" s="0" t="n">
        <v>1</v>
      </c>
      <c r="AJ472" s="0" t="n">
        <v>0</v>
      </c>
      <c r="AK472" s="0" t="n">
        <v>0</v>
      </c>
      <c r="AL472" s="0" t="n">
        <v>0</v>
      </c>
      <c r="AM472" s="0" t="n">
        <v>1</v>
      </c>
      <c r="AN472" s="0" t="n">
        <v>1</v>
      </c>
      <c r="AO472" s="0" t="n">
        <v>1</v>
      </c>
      <c r="AP472" s="0" t="n">
        <v>0</v>
      </c>
      <c r="AQ472" s="0" t="n">
        <v>0</v>
      </c>
      <c r="AR472" s="0" t="n">
        <v>0</v>
      </c>
      <c r="AS472" s="0" t="n">
        <v>2.883379E-012</v>
      </c>
      <c r="AT472" s="0" t="n">
        <v>-3.027251E-011</v>
      </c>
      <c r="AU472" s="0" t="n">
        <v>2.981086E-009</v>
      </c>
      <c r="AV472" s="0" t="n">
        <v>1</v>
      </c>
      <c r="AW472" s="0" t="n">
        <v>1</v>
      </c>
      <c r="AX472" s="0" t="n">
        <v>0</v>
      </c>
      <c r="AY472" s="0" t="n">
        <v>0</v>
      </c>
      <c r="AZ472" s="0" t="n">
        <v>0</v>
      </c>
      <c r="BA472" s="0" t="n">
        <v>1</v>
      </c>
      <c r="BB472" s="0" t="n">
        <v>2</v>
      </c>
      <c r="BC472" s="0" t="n">
        <v>1</v>
      </c>
      <c r="BD472" s="0" t="n">
        <v>0</v>
      </c>
      <c r="BE472" s="0" t="n">
        <v>0</v>
      </c>
      <c r="BF472" s="0" t="n">
        <v>0</v>
      </c>
      <c r="BG472" s="0" t="n">
        <v>-8.0557E-013</v>
      </c>
      <c r="BH472" s="0" t="n">
        <v>-2.179225E-012</v>
      </c>
      <c r="BI472" s="0" t="n">
        <v>9.650431E-009</v>
      </c>
      <c r="BJ472" s="0" t="n">
        <v>1</v>
      </c>
      <c r="BK472" s="0" t="n">
        <v>1</v>
      </c>
      <c r="BL472" s="0" t="n">
        <v>0</v>
      </c>
      <c r="BM472" s="0" t="n">
        <v>0</v>
      </c>
      <c r="BN472" s="0" t="n">
        <v>0</v>
      </c>
      <c r="BO472" s="0" t="n">
        <v>1</v>
      </c>
    </row>
    <row r="473" customFormat="false" ht="12.75" hidden="false" customHeight="false" outlineLevel="0" collapsed="false">
      <c r="A473" s="0" t="n">
        <v>735.297</v>
      </c>
      <c r="B473" s="0" t="n">
        <v>3.335336</v>
      </c>
      <c r="C473" s="0" t="n">
        <v>1.793195</v>
      </c>
      <c r="D473" s="0" t="n">
        <v>2.777514</v>
      </c>
      <c r="E473" s="0" t="n">
        <v>-0.2092769</v>
      </c>
      <c r="F473" s="0" t="n">
        <v>-0.09859437</v>
      </c>
      <c r="G473" s="0" t="n">
        <v>0.02923853</v>
      </c>
      <c r="H473" s="0" t="n">
        <v>0.9724338</v>
      </c>
      <c r="I473" s="0" t="n">
        <v>0.3628439</v>
      </c>
      <c r="J473" s="0" t="n">
        <v>-0.1150086</v>
      </c>
      <c r="K473" s="0" t="n">
        <v>0.6972301</v>
      </c>
      <c r="L473" s="0" t="n">
        <v>0.1148525</v>
      </c>
      <c r="M473" s="0" t="n">
        <v>0.6981777</v>
      </c>
      <c r="N473" s="0" t="n">
        <v>1</v>
      </c>
      <c r="O473" s="0" t="n">
        <v>0.0005488396</v>
      </c>
      <c r="P473" s="0" t="n">
        <v>-0.0001670122</v>
      </c>
      <c r="Q473" s="0" t="n">
        <v>-0.0001692772</v>
      </c>
      <c r="R473" s="0" t="n">
        <v>36.22217</v>
      </c>
      <c r="S473" s="0" t="n">
        <v>7.347572</v>
      </c>
      <c r="T473" s="0" t="n">
        <v>35.6921</v>
      </c>
      <c r="U473" s="0" t="n">
        <v>63.07393</v>
      </c>
      <c r="V473" s="0" t="n">
        <v>81.46055</v>
      </c>
      <c r="W473" s="0" t="n">
        <v>76.11956</v>
      </c>
      <c r="X473" s="0" t="n">
        <v>72.96342</v>
      </c>
      <c r="Y473" s="0" t="n">
        <v>74.0587</v>
      </c>
      <c r="Z473" s="0" t="n">
        <v>0</v>
      </c>
      <c r="AA473" s="0" t="n">
        <v>1</v>
      </c>
      <c r="AB473" s="0" t="n">
        <v>0</v>
      </c>
      <c r="AC473" s="0" t="n">
        <v>0</v>
      </c>
      <c r="AD473" s="0" t="n">
        <v>0</v>
      </c>
      <c r="AE473" s="0" t="n">
        <v>-0.00614818</v>
      </c>
      <c r="AF473" s="0" t="n">
        <v>-0.004157178</v>
      </c>
      <c r="AG473" s="0" t="n">
        <v>0.001665726</v>
      </c>
      <c r="AH473" s="0" t="n">
        <v>0.999971</v>
      </c>
      <c r="AI473" s="0" t="n">
        <v>1</v>
      </c>
      <c r="AJ473" s="0" t="n">
        <v>0</v>
      </c>
      <c r="AK473" s="0" t="n">
        <v>0</v>
      </c>
      <c r="AL473" s="0" t="n">
        <v>0</v>
      </c>
      <c r="AM473" s="0" t="n">
        <v>1</v>
      </c>
      <c r="AN473" s="0" t="n">
        <v>1</v>
      </c>
      <c r="AO473" s="0" t="n">
        <v>1</v>
      </c>
      <c r="AP473" s="0" t="n">
        <v>0</v>
      </c>
      <c r="AQ473" s="0" t="n">
        <v>0</v>
      </c>
      <c r="AR473" s="0" t="n">
        <v>0</v>
      </c>
      <c r="AS473" s="0" t="n">
        <v>1.485881E-011</v>
      </c>
      <c r="AT473" s="0" t="n">
        <v>-6.627001E-012</v>
      </c>
      <c r="AU473" s="0" t="n">
        <v>-2.149776E-008</v>
      </c>
      <c r="AV473" s="0" t="n">
        <v>1</v>
      </c>
      <c r="AW473" s="0" t="n">
        <v>1</v>
      </c>
      <c r="AX473" s="0" t="n">
        <v>0</v>
      </c>
      <c r="AY473" s="0" t="n">
        <v>0</v>
      </c>
      <c r="AZ473" s="0" t="n">
        <v>0</v>
      </c>
      <c r="BA473" s="0" t="n">
        <v>1</v>
      </c>
      <c r="BB473" s="0" t="n">
        <v>2</v>
      </c>
      <c r="BC473" s="0" t="n">
        <v>1</v>
      </c>
      <c r="BD473" s="0" t="n">
        <v>0</v>
      </c>
      <c r="BE473" s="0" t="n">
        <v>0</v>
      </c>
      <c r="BF473" s="0" t="n">
        <v>0</v>
      </c>
      <c r="BG473" s="0" t="n">
        <v>2.899569E-011</v>
      </c>
      <c r="BH473" s="0" t="n">
        <v>-3.002193E-011</v>
      </c>
      <c r="BI473" s="0" t="n">
        <v>-2.690743E-008</v>
      </c>
      <c r="BJ473" s="0" t="n">
        <v>1</v>
      </c>
      <c r="BK473" s="0" t="n">
        <v>1</v>
      </c>
      <c r="BL473" s="0" t="n">
        <v>0</v>
      </c>
      <c r="BM473" s="0" t="n">
        <v>0</v>
      </c>
      <c r="BN473" s="0" t="n">
        <v>0</v>
      </c>
      <c r="BO473" s="0" t="n">
        <v>1</v>
      </c>
    </row>
    <row r="474" customFormat="false" ht="12.75" hidden="false" customHeight="false" outlineLevel="0" collapsed="false">
      <c r="A474" s="0" t="n">
        <v>735.3462</v>
      </c>
      <c r="B474" s="0" t="n">
        <v>3.337634</v>
      </c>
      <c r="C474" s="0" t="n">
        <v>1.792261</v>
      </c>
      <c r="D474" s="0" t="n">
        <v>2.778945</v>
      </c>
      <c r="E474" s="0" t="n">
        <v>-0.2164997</v>
      </c>
      <c r="F474" s="0" t="n">
        <v>-0.1013882</v>
      </c>
      <c r="G474" s="0" t="n">
        <v>0.03151271</v>
      </c>
      <c r="H474" s="0" t="n">
        <v>0.9704922</v>
      </c>
      <c r="I474" s="0" t="n">
        <v>0.3628439</v>
      </c>
      <c r="J474" s="0" t="n">
        <v>-0.1142386</v>
      </c>
      <c r="K474" s="0" t="n">
        <v>0.697068</v>
      </c>
      <c r="L474" s="0" t="n">
        <v>0.1139869</v>
      </c>
      <c r="M474" s="0" t="n">
        <v>0.6986077</v>
      </c>
      <c r="N474" s="0" t="n">
        <v>1</v>
      </c>
      <c r="O474" s="0" t="n">
        <v>0.0005123615</v>
      </c>
      <c r="P474" s="0" t="n">
        <v>-0.000467658</v>
      </c>
      <c r="Q474" s="0" t="n">
        <v>0.0006258488</v>
      </c>
      <c r="R474" s="0" t="n">
        <v>34.52297</v>
      </c>
      <c r="S474" s="0" t="n">
        <v>7.822626</v>
      </c>
      <c r="T474" s="0" t="n">
        <v>34.86431</v>
      </c>
      <c r="U474" s="0" t="n">
        <v>61.34582</v>
      </c>
      <c r="V474" s="0" t="n">
        <v>79.11462</v>
      </c>
      <c r="W474" s="0" t="n">
        <v>73.78522</v>
      </c>
      <c r="X474" s="0" t="n">
        <v>70.62666</v>
      </c>
      <c r="Y474" s="0" t="n">
        <v>71.47713</v>
      </c>
      <c r="Z474" s="0" t="n">
        <v>0</v>
      </c>
      <c r="AA474" s="0" t="n">
        <v>1</v>
      </c>
      <c r="AB474" s="0" t="n">
        <v>0</v>
      </c>
      <c r="AC474" s="0" t="n">
        <v>0</v>
      </c>
      <c r="AD474" s="0" t="n">
        <v>0</v>
      </c>
      <c r="AE474" s="0" t="n">
        <v>-0.006875401</v>
      </c>
      <c r="AF474" s="0" t="n">
        <v>-0.002357985</v>
      </c>
      <c r="AG474" s="0" t="n">
        <v>0.00186748</v>
      </c>
      <c r="AH474" s="0" t="n">
        <v>0.9999718</v>
      </c>
      <c r="AI474" s="0" t="n">
        <v>1</v>
      </c>
      <c r="AJ474" s="0" t="n">
        <v>0</v>
      </c>
      <c r="AK474" s="0" t="n">
        <v>0</v>
      </c>
      <c r="AL474" s="0" t="n">
        <v>0</v>
      </c>
      <c r="AM474" s="0" t="n">
        <v>1</v>
      </c>
      <c r="AN474" s="0" t="n">
        <v>1</v>
      </c>
      <c r="AO474" s="0" t="n">
        <v>1</v>
      </c>
      <c r="AP474" s="0" t="n">
        <v>0</v>
      </c>
      <c r="AQ474" s="0" t="n">
        <v>0</v>
      </c>
      <c r="AR474" s="0" t="n">
        <v>0</v>
      </c>
      <c r="AS474" s="0" t="n">
        <v>-5.985842E-011</v>
      </c>
      <c r="AT474" s="0" t="n">
        <v>1.359638E-010</v>
      </c>
      <c r="AU474" s="0" t="n">
        <v>1.882123E-008</v>
      </c>
      <c r="AV474" s="0" t="n">
        <v>1</v>
      </c>
      <c r="AW474" s="0" t="n">
        <v>1</v>
      </c>
      <c r="AX474" s="0" t="n">
        <v>0</v>
      </c>
      <c r="AY474" s="0" t="n">
        <v>0</v>
      </c>
      <c r="AZ474" s="0" t="n">
        <v>0</v>
      </c>
      <c r="BA474" s="0" t="n">
        <v>1</v>
      </c>
      <c r="BB474" s="0" t="n">
        <v>2</v>
      </c>
      <c r="BC474" s="0" t="n">
        <v>1</v>
      </c>
      <c r="BD474" s="0" t="n">
        <v>0</v>
      </c>
      <c r="BE474" s="0" t="n">
        <v>0</v>
      </c>
      <c r="BF474" s="0" t="n">
        <v>0</v>
      </c>
      <c r="BG474" s="0" t="n">
        <v>-4.21947E-011</v>
      </c>
      <c r="BH474" s="0" t="n">
        <v>1.188159E-010</v>
      </c>
      <c r="BI474" s="0" t="n">
        <v>1.666425E-008</v>
      </c>
      <c r="BJ474" s="0" t="n">
        <v>1</v>
      </c>
      <c r="BK474" s="0" t="n">
        <v>1</v>
      </c>
      <c r="BL474" s="0" t="n">
        <v>0</v>
      </c>
      <c r="BM474" s="0" t="n">
        <v>0</v>
      </c>
      <c r="BN474" s="0" t="n">
        <v>0</v>
      </c>
      <c r="BO474" s="0" t="n">
        <v>1</v>
      </c>
    </row>
    <row r="475" customFormat="false" ht="12.75" hidden="false" customHeight="false" outlineLevel="0" collapsed="false">
      <c r="A475" s="0" t="n">
        <v>735.3967</v>
      </c>
      <c r="B475" s="0" t="n">
        <v>3.338898</v>
      </c>
      <c r="C475" s="0" t="n">
        <v>1.791536</v>
      </c>
      <c r="D475" s="0" t="n">
        <v>2.781043</v>
      </c>
      <c r="E475" s="0" t="n">
        <v>-0.2230168</v>
      </c>
      <c r="F475" s="0" t="n">
        <v>-0.1031627</v>
      </c>
      <c r="G475" s="0" t="n">
        <v>0.03180199</v>
      </c>
      <c r="H475" s="0" t="n">
        <v>0.9688187</v>
      </c>
      <c r="I475" s="0" t="n">
        <v>0.3628439</v>
      </c>
      <c r="J475" s="0" t="n">
        <v>-0.1136183</v>
      </c>
      <c r="K475" s="0" t="n">
        <v>0.6969071</v>
      </c>
      <c r="L475" s="0" t="n">
        <v>0.1132807</v>
      </c>
      <c r="M475" s="0" t="n">
        <v>0.6989843</v>
      </c>
      <c r="N475" s="0" t="n">
        <v>1</v>
      </c>
      <c r="O475" s="0" t="n">
        <v>0.0001318455</v>
      </c>
      <c r="P475" s="0" t="n">
        <v>7.450581E-005</v>
      </c>
      <c r="Q475" s="0" t="n">
        <v>0.0002701283</v>
      </c>
      <c r="R475" s="0" t="n">
        <v>35.46899</v>
      </c>
      <c r="S475" s="0" t="n">
        <v>8.216066</v>
      </c>
      <c r="T475" s="0" t="n">
        <v>35.98174</v>
      </c>
      <c r="U475" s="0" t="n">
        <v>63.29985</v>
      </c>
      <c r="V475" s="0" t="n">
        <v>81.60613</v>
      </c>
      <c r="W475" s="0" t="n">
        <v>76.1083</v>
      </c>
      <c r="X475" s="0" t="n">
        <v>72.84803</v>
      </c>
      <c r="Y475" s="0" t="n">
        <v>73.61641</v>
      </c>
      <c r="Z475" s="0" t="n">
        <v>0</v>
      </c>
      <c r="AA475" s="0" t="n">
        <v>1</v>
      </c>
      <c r="AB475" s="0" t="n">
        <v>0</v>
      </c>
      <c r="AC475" s="0" t="n">
        <v>0</v>
      </c>
      <c r="AD475" s="0" t="n">
        <v>0</v>
      </c>
      <c r="AE475" s="0" t="n">
        <v>-0.006660737</v>
      </c>
      <c r="AF475" s="0" t="n">
        <v>-0.002032393</v>
      </c>
      <c r="AG475" s="0" t="n">
        <v>4.631184E-005</v>
      </c>
      <c r="AH475" s="0" t="n">
        <v>0.9999754</v>
      </c>
      <c r="AI475" s="0" t="n">
        <v>1</v>
      </c>
      <c r="AJ475" s="0" t="n">
        <v>0</v>
      </c>
      <c r="AK475" s="0" t="n">
        <v>0</v>
      </c>
      <c r="AL475" s="0" t="n">
        <v>0</v>
      </c>
      <c r="AM475" s="0" t="n">
        <v>1</v>
      </c>
      <c r="AN475" s="0" t="n">
        <v>1</v>
      </c>
      <c r="AO475" s="0" t="n">
        <v>1</v>
      </c>
      <c r="AP475" s="0" t="n">
        <v>0</v>
      </c>
      <c r="AQ475" s="0" t="n">
        <v>0</v>
      </c>
      <c r="AR475" s="0" t="n">
        <v>0</v>
      </c>
      <c r="AS475" s="0" t="n">
        <v>7.970204E-011</v>
      </c>
      <c r="AT475" s="0" t="n">
        <v>2.307574E-010</v>
      </c>
      <c r="AU475" s="0" t="n">
        <v>1.164094E-008</v>
      </c>
      <c r="AV475" s="0" t="n">
        <v>1</v>
      </c>
      <c r="AW475" s="0" t="n">
        <v>1</v>
      </c>
      <c r="AX475" s="0" t="n">
        <v>0</v>
      </c>
      <c r="AY475" s="0" t="n">
        <v>0</v>
      </c>
      <c r="AZ475" s="0" t="n">
        <v>0</v>
      </c>
      <c r="BA475" s="0" t="n">
        <v>1</v>
      </c>
      <c r="BB475" s="0" t="n">
        <v>2</v>
      </c>
      <c r="BC475" s="0" t="n">
        <v>1</v>
      </c>
      <c r="BD475" s="0" t="n">
        <v>0</v>
      </c>
      <c r="BE475" s="0" t="n">
        <v>0</v>
      </c>
      <c r="BF475" s="0" t="n">
        <v>0</v>
      </c>
      <c r="BG475" s="0" t="n">
        <v>5.24554E-011</v>
      </c>
      <c r="BH475" s="0" t="n">
        <v>2.283325E-010</v>
      </c>
      <c r="BI475" s="0" t="n">
        <v>7.023817E-009</v>
      </c>
      <c r="BJ475" s="0" t="n">
        <v>1</v>
      </c>
      <c r="BK475" s="0" t="n">
        <v>1</v>
      </c>
      <c r="BL475" s="0" t="n">
        <v>0</v>
      </c>
      <c r="BM475" s="0" t="n">
        <v>0</v>
      </c>
      <c r="BN475" s="0" t="n">
        <v>0</v>
      </c>
      <c r="BO475" s="0" t="n">
        <v>1</v>
      </c>
    </row>
    <row r="476" customFormat="false" ht="12.75" hidden="false" customHeight="false" outlineLevel="0" collapsed="false">
      <c r="A476" s="0" t="n">
        <v>735.4469</v>
      </c>
      <c r="B476" s="0" t="n">
        <v>3.33944</v>
      </c>
      <c r="C476" s="0" t="n">
        <v>1.791447</v>
      </c>
      <c r="D476" s="0" t="n">
        <v>2.782</v>
      </c>
      <c r="E476" s="0" t="n">
        <v>-0.2283468</v>
      </c>
      <c r="F476" s="0" t="n">
        <v>-0.1047492</v>
      </c>
      <c r="G476" s="0" t="n">
        <v>0.03284068</v>
      </c>
      <c r="H476" s="0" t="n">
        <v>0.9673711</v>
      </c>
      <c r="I476" s="0" t="n">
        <v>0.3628439</v>
      </c>
      <c r="J476" s="0" t="n">
        <v>-0.1131378</v>
      </c>
      <c r="K476" s="0" t="n">
        <v>0.696763</v>
      </c>
      <c r="L476" s="0" t="n">
        <v>0.1127281</v>
      </c>
      <c r="M476" s="0" t="n">
        <v>0.699295</v>
      </c>
      <c r="N476" s="0" t="n">
        <v>1</v>
      </c>
      <c r="O476" s="0" t="n">
        <v>7.820129E-005</v>
      </c>
      <c r="P476" s="0" t="n">
        <v>-5.030632E-005</v>
      </c>
      <c r="Q476" s="0" t="n">
        <v>0.0001761913</v>
      </c>
      <c r="R476" s="0" t="n">
        <v>35.48779</v>
      </c>
      <c r="S476" s="0" t="n">
        <v>8.237621</v>
      </c>
      <c r="T476" s="0" t="n">
        <v>36.00369</v>
      </c>
      <c r="U476" s="0" t="n">
        <v>63.36439</v>
      </c>
      <c r="V476" s="0" t="n">
        <v>81.68422</v>
      </c>
      <c r="W476" s="0" t="n">
        <v>76.20715</v>
      </c>
      <c r="X476" s="0" t="n">
        <v>72.95894</v>
      </c>
      <c r="Y476" s="0" t="n">
        <v>73.68324</v>
      </c>
      <c r="Z476" s="0" t="n">
        <v>0</v>
      </c>
      <c r="AA476" s="0" t="n">
        <v>1</v>
      </c>
      <c r="AB476" s="0" t="n">
        <v>0</v>
      </c>
      <c r="AC476" s="0" t="n">
        <v>0</v>
      </c>
      <c r="AD476" s="0" t="n">
        <v>0</v>
      </c>
      <c r="AE476" s="0" t="n">
        <v>-0.005541835</v>
      </c>
      <c r="AF476" s="0" t="n">
        <v>-0.001626996</v>
      </c>
      <c r="AG476" s="0" t="n">
        <v>0.0008596454</v>
      </c>
      <c r="AH476" s="0" t="n">
        <v>0.999983</v>
      </c>
      <c r="AI476" s="0" t="n">
        <v>1</v>
      </c>
      <c r="AJ476" s="0" t="n">
        <v>0</v>
      </c>
      <c r="AK476" s="0" t="n">
        <v>0</v>
      </c>
      <c r="AL476" s="0" t="n">
        <v>0</v>
      </c>
      <c r="AM476" s="0" t="n">
        <v>1</v>
      </c>
      <c r="AN476" s="0" t="n">
        <v>1</v>
      </c>
      <c r="AO476" s="0" t="n">
        <v>1</v>
      </c>
      <c r="AP476" s="0" t="n">
        <v>0</v>
      </c>
      <c r="AQ476" s="0" t="n">
        <v>0</v>
      </c>
      <c r="AR476" s="0" t="n">
        <v>0</v>
      </c>
      <c r="AS476" s="0" t="n">
        <v>-7.297902E-011</v>
      </c>
      <c r="AT476" s="0" t="n">
        <v>-2.546335E-010</v>
      </c>
      <c r="AU476" s="0" t="n">
        <v>9.240416E-009</v>
      </c>
      <c r="AV476" s="0" t="n">
        <v>1</v>
      </c>
      <c r="AW476" s="0" t="n">
        <v>1</v>
      </c>
      <c r="AX476" s="0" t="n">
        <v>0</v>
      </c>
      <c r="AY476" s="0" t="n">
        <v>0</v>
      </c>
      <c r="AZ476" s="0" t="n">
        <v>0</v>
      </c>
      <c r="BA476" s="0" t="n">
        <v>1</v>
      </c>
      <c r="BB476" s="0" t="n">
        <v>2</v>
      </c>
      <c r="BC476" s="0" t="n">
        <v>1</v>
      </c>
      <c r="BD476" s="0" t="n">
        <v>0</v>
      </c>
      <c r="BE476" s="0" t="n">
        <v>0</v>
      </c>
      <c r="BF476" s="0" t="n">
        <v>0</v>
      </c>
      <c r="BG476" s="0" t="n">
        <v>-9.860712E-011</v>
      </c>
      <c r="BH476" s="0" t="n">
        <v>-2.969566E-010</v>
      </c>
      <c r="BI476" s="0" t="n">
        <v>1.633164E-008</v>
      </c>
      <c r="BJ476" s="0" t="n">
        <v>1</v>
      </c>
      <c r="BK476" s="0" t="n">
        <v>1</v>
      </c>
      <c r="BL476" s="0" t="n">
        <v>0</v>
      </c>
      <c r="BM476" s="0" t="n">
        <v>0</v>
      </c>
      <c r="BN476" s="0" t="n">
        <v>0</v>
      </c>
      <c r="BO476" s="0" t="n">
        <v>1</v>
      </c>
    </row>
    <row r="477" customFormat="false" ht="12.75" hidden="false" customHeight="false" outlineLevel="0" collapsed="false">
      <c r="A477" s="0" t="n">
        <v>735.4957</v>
      </c>
      <c r="B477" s="0" t="n">
        <v>3.340333</v>
      </c>
      <c r="C477" s="0" t="n">
        <v>1.790295</v>
      </c>
      <c r="D477" s="0" t="n">
        <v>2.783831</v>
      </c>
      <c r="E477" s="0" t="n">
        <v>-0.2304145</v>
      </c>
      <c r="F477" s="0" t="n">
        <v>-0.1052174</v>
      </c>
      <c r="G477" s="0" t="n">
        <v>0.03330924</v>
      </c>
      <c r="H477" s="0" t="n">
        <v>0.9668139</v>
      </c>
      <c r="I477" s="0" t="n">
        <v>0.3628439</v>
      </c>
      <c r="J477" s="0" t="n">
        <v>-0.1127588</v>
      </c>
      <c r="K477" s="0" t="n">
        <v>0.6966326</v>
      </c>
      <c r="L477" s="0" t="n">
        <v>0.1122874</v>
      </c>
      <c r="M477" s="0" t="n">
        <v>0.6995571</v>
      </c>
      <c r="N477" s="0" t="n">
        <v>1</v>
      </c>
      <c r="O477" s="0" t="n">
        <v>0.0003201962</v>
      </c>
      <c r="P477" s="0" t="n">
        <v>-0.0005207062</v>
      </c>
      <c r="Q477" s="0" t="n">
        <v>0.0006289482</v>
      </c>
      <c r="R477" s="0" t="n">
        <v>34.47595</v>
      </c>
      <c r="S477" s="0" t="n">
        <v>7.994431</v>
      </c>
      <c r="T477" s="0" t="n">
        <v>34.95137</v>
      </c>
      <c r="U477" s="0" t="n">
        <v>61.53454</v>
      </c>
      <c r="V477" s="0" t="n">
        <v>79.32715</v>
      </c>
      <c r="W477" s="0" t="n">
        <v>74.0302</v>
      </c>
      <c r="X477" s="0" t="n">
        <v>70.88889</v>
      </c>
      <c r="Y477" s="0" t="n">
        <v>71.56908</v>
      </c>
      <c r="Z477" s="0" t="n">
        <v>0</v>
      </c>
      <c r="AA477" s="0" t="n">
        <v>1</v>
      </c>
      <c r="AB477" s="0" t="n">
        <v>0</v>
      </c>
      <c r="AC477" s="0" t="n">
        <v>0</v>
      </c>
      <c r="AD477" s="0" t="n">
        <v>0</v>
      </c>
      <c r="AE477" s="0" t="n">
        <v>-0.002160976</v>
      </c>
      <c r="AF477" s="0" t="n">
        <v>-0.000471888</v>
      </c>
      <c r="AG477" s="0" t="n">
        <v>0.000362412</v>
      </c>
      <c r="AH477" s="0" t="n">
        <v>0.9999973</v>
      </c>
      <c r="AI477" s="0" t="n">
        <v>1</v>
      </c>
      <c r="AJ477" s="0" t="n">
        <v>0</v>
      </c>
      <c r="AK477" s="0" t="n">
        <v>0</v>
      </c>
      <c r="AL477" s="0" t="n">
        <v>0</v>
      </c>
      <c r="AM477" s="0" t="n">
        <v>1</v>
      </c>
      <c r="AN477" s="0" t="n">
        <v>1</v>
      </c>
      <c r="AO477" s="0" t="n">
        <v>1</v>
      </c>
      <c r="AP477" s="0" t="n">
        <v>0</v>
      </c>
      <c r="AQ477" s="0" t="n">
        <v>0</v>
      </c>
      <c r="AR477" s="0" t="n">
        <v>0</v>
      </c>
      <c r="AS477" s="0" t="n">
        <v>-2.53412E-011</v>
      </c>
      <c r="AT477" s="0" t="n">
        <v>-7.771252E-011</v>
      </c>
      <c r="AU477" s="0" t="n">
        <v>2.256536E-009</v>
      </c>
      <c r="AV477" s="0" t="n">
        <v>1</v>
      </c>
      <c r="AW477" s="0" t="n">
        <v>1</v>
      </c>
      <c r="AX477" s="0" t="n">
        <v>0</v>
      </c>
      <c r="AY477" s="0" t="n">
        <v>0</v>
      </c>
      <c r="AZ477" s="0" t="n">
        <v>0</v>
      </c>
      <c r="BA477" s="0" t="n">
        <v>1</v>
      </c>
      <c r="BB477" s="0" t="n">
        <v>2</v>
      </c>
      <c r="BC477" s="0" t="n">
        <v>1</v>
      </c>
      <c r="BD477" s="0" t="n">
        <v>0</v>
      </c>
      <c r="BE477" s="0" t="n">
        <v>0</v>
      </c>
      <c r="BF477" s="0" t="n">
        <v>0</v>
      </c>
      <c r="BG477" s="0" t="n">
        <v>7.062754E-012</v>
      </c>
      <c r="BH477" s="0" t="n">
        <v>-1.86321E-010</v>
      </c>
      <c r="BI477" s="0" t="n">
        <v>-2.355626E-009</v>
      </c>
      <c r="BJ477" s="0" t="n">
        <v>1</v>
      </c>
      <c r="BK477" s="0" t="n">
        <v>1</v>
      </c>
      <c r="BL477" s="0" t="n">
        <v>0</v>
      </c>
      <c r="BM477" s="0" t="n">
        <v>0</v>
      </c>
      <c r="BN477" s="0" t="n">
        <v>0</v>
      </c>
      <c r="BO477" s="0" t="n">
        <v>1</v>
      </c>
    </row>
    <row r="478" customFormat="false" ht="12.75" hidden="false" customHeight="false" outlineLevel="0" collapsed="false">
      <c r="A478" s="0" t="n">
        <v>735.5464</v>
      </c>
      <c r="B478" s="0" t="n">
        <v>3.344835</v>
      </c>
      <c r="C478" s="0" t="n">
        <v>1.778557</v>
      </c>
      <c r="D478" s="0" t="n">
        <v>2.795829</v>
      </c>
      <c r="E478" s="0" t="n">
        <v>-0.2315772</v>
      </c>
      <c r="F478" s="0" t="n">
        <v>-0.1064846</v>
      </c>
      <c r="G478" s="0" t="n">
        <v>0.0321487</v>
      </c>
      <c r="H478" s="0" t="n">
        <v>0.9664365</v>
      </c>
      <c r="I478" s="0" t="n">
        <v>0.3628439</v>
      </c>
      <c r="J478" s="0" t="n">
        <v>-0.1123465</v>
      </c>
      <c r="K478" s="0" t="n">
        <v>0.6964092</v>
      </c>
      <c r="L478" s="0" t="n">
        <v>0.1117819</v>
      </c>
      <c r="M478" s="0" t="n">
        <v>0.6999267</v>
      </c>
      <c r="N478" s="0" t="n">
        <v>1</v>
      </c>
      <c r="O478" s="0" t="n">
        <v>0.0008718967</v>
      </c>
      <c r="P478" s="0" t="n">
        <v>-0.002014279</v>
      </c>
      <c r="Q478" s="0" t="n">
        <v>0.002083302</v>
      </c>
      <c r="R478" s="0" t="n">
        <v>35.43211</v>
      </c>
      <c r="S478" s="0" t="n">
        <v>8.285874</v>
      </c>
      <c r="T478" s="0" t="n">
        <v>36.1346</v>
      </c>
      <c r="U478" s="0" t="n">
        <v>63.5605</v>
      </c>
      <c r="V478" s="0" t="n">
        <v>81.89179</v>
      </c>
      <c r="W478" s="0" t="n">
        <v>76.42626</v>
      </c>
      <c r="X478" s="0" t="n">
        <v>73.18013</v>
      </c>
      <c r="Y478" s="0" t="n">
        <v>73.82841</v>
      </c>
      <c r="Z478" s="0" t="n">
        <v>0</v>
      </c>
      <c r="AA478" s="0" t="n">
        <v>1</v>
      </c>
      <c r="AB478" s="0" t="n">
        <v>0</v>
      </c>
      <c r="AC478" s="0" t="n">
        <v>0</v>
      </c>
      <c r="AD478" s="0" t="n">
        <v>0</v>
      </c>
      <c r="AE478" s="0" t="n">
        <v>-0.001045806</v>
      </c>
      <c r="AF478" s="0" t="n">
        <v>-0.001572085</v>
      </c>
      <c r="AG478" s="0" t="n">
        <v>-0.0009393146</v>
      </c>
      <c r="AH478" s="0" t="n">
        <v>0.9999977</v>
      </c>
      <c r="AI478" s="0" t="n">
        <v>1</v>
      </c>
      <c r="AJ478" s="0" t="n">
        <v>0</v>
      </c>
      <c r="AK478" s="0" t="n">
        <v>0</v>
      </c>
      <c r="AL478" s="0" t="n">
        <v>0</v>
      </c>
      <c r="AM478" s="0" t="n">
        <v>1</v>
      </c>
      <c r="AN478" s="0" t="n">
        <v>1</v>
      </c>
      <c r="AO478" s="0" t="n">
        <v>1</v>
      </c>
      <c r="AP478" s="0" t="n">
        <v>0</v>
      </c>
      <c r="AQ478" s="0" t="n">
        <v>0</v>
      </c>
      <c r="AR478" s="0" t="n">
        <v>0</v>
      </c>
      <c r="AS478" s="0" t="n">
        <v>1.649831E-010</v>
      </c>
      <c r="AT478" s="0" t="n">
        <v>1.917831E-010</v>
      </c>
      <c r="AU478" s="0" t="n">
        <v>-3.57008E-008</v>
      </c>
      <c r="AV478" s="0" t="n">
        <v>1</v>
      </c>
      <c r="AW478" s="0" t="n">
        <v>1</v>
      </c>
      <c r="AX478" s="0" t="n">
        <v>0</v>
      </c>
      <c r="AY478" s="0" t="n">
        <v>0</v>
      </c>
      <c r="AZ478" s="0" t="n">
        <v>0</v>
      </c>
      <c r="BA478" s="0" t="n">
        <v>1</v>
      </c>
      <c r="BB478" s="0" t="n">
        <v>2</v>
      </c>
      <c r="BC478" s="0" t="n">
        <v>1</v>
      </c>
      <c r="BD478" s="0" t="n">
        <v>0</v>
      </c>
      <c r="BE478" s="0" t="n">
        <v>0</v>
      </c>
      <c r="BF478" s="0" t="n">
        <v>0</v>
      </c>
      <c r="BG478" s="0" t="n">
        <v>1.249902E-010</v>
      </c>
      <c r="BH478" s="0" t="n">
        <v>1.789201E-010</v>
      </c>
      <c r="BI478" s="0" t="n">
        <v>-2.860941E-008</v>
      </c>
      <c r="BJ478" s="0" t="n">
        <v>1</v>
      </c>
      <c r="BK478" s="0" t="n">
        <v>1</v>
      </c>
      <c r="BL478" s="0" t="n">
        <v>0</v>
      </c>
      <c r="BM478" s="0" t="n">
        <v>0</v>
      </c>
      <c r="BN478" s="0" t="n">
        <v>0</v>
      </c>
      <c r="BO478" s="0" t="n">
        <v>1</v>
      </c>
    </row>
    <row r="479" customFormat="false" ht="12.75" hidden="false" customHeight="false" outlineLevel="0" collapsed="false">
      <c r="A479" s="0" t="n">
        <v>735.597</v>
      </c>
      <c r="B479" s="0" t="n">
        <v>3.348257</v>
      </c>
      <c r="C479" s="0" t="n">
        <v>1.770441</v>
      </c>
      <c r="D479" s="0" t="n">
        <v>2.804363</v>
      </c>
      <c r="E479" s="0" t="n">
        <v>-0.2320494</v>
      </c>
      <c r="F479" s="0" t="n">
        <v>-0.1064775</v>
      </c>
      <c r="G479" s="0" t="n">
        <v>0.03069236</v>
      </c>
      <c r="H479" s="0" t="n">
        <v>0.9663714</v>
      </c>
      <c r="I479" s="0" t="n">
        <v>0.3628439</v>
      </c>
      <c r="J479" s="0" t="n">
        <v>-0.1118921</v>
      </c>
      <c r="K479" s="0" t="n">
        <v>0.6960995</v>
      </c>
      <c r="L479" s="0" t="n">
        <v>0.1112052</v>
      </c>
      <c r="M479" s="0" t="n">
        <v>0.7003992</v>
      </c>
      <c r="N479" s="0" t="n">
        <v>1</v>
      </c>
      <c r="O479" s="0" t="n">
        <v>0.0006418228</v>
      </c>
      <c r="P479" s="0" t="n">
        <v>-0.001413822</v>
      </c>
      <c r="Q479" s="0" t="n">
        <v>0.001499176</v>
      </c>
      <c r="R479" s="0" t="n">
        <v>35.12856</v>
      </c>
      <c r="S479" s="0" t="n">
        <v>8.446108</v>
      </c>
      <c r="T479" s="0" t="n">
        <v>36.47691</v>
      </c>
      <c r="U479" s="0" t="n">
        <v>63.98553</v>
      </c>
      <c r="V479" s="0" t="n">
        <v>82.29868</v>
      </c>
      <c r="W479" s="0" t="n">
        <v>76.78231</v>
      </c>
      <c r="X479" s="0" t="n">
        <v>73.49135</v>
      </c>
      <c r="Y479" s="0" t="n">
        <v>74.01699</v>
      </c>
      <c r="Z479" s="0" t="n">
        <v>0</v>
      </c>
      <c r="AA479" s="0" t="n">
        <v>1</v>
      </c>
      <c r="AB479" s="0" t="n">
        <v>0</v>
      </c>
      <c r="AC479" s="0" t="n">
        <v>0</v>
      </c>
      <c r="AD479" s="0" t="n">
        <v>0</v>
      </c>
      <c r="AE479" s="0" t="n">
        <v>-0.0003159147</v>
      </c>
      <c r="AF479" s="0" t="n">
        <v>-0.0003527629</v>
      </c>
      <c r="AG479" s="0" t="n">
        <v>-0.001457368</v>
      </c>
      <c r="AH479" s="0" t="n">
        <v>0.9999988</v>
      </c>
      <c r="AI479" s="0" t="n">
        <v>1</v>
      </c>
      <c r="AJ479" s="0" t="n">
        <v>0</v>
      </c>
      <c r="AK479" s="0" t="n">
        <v>0</v>
      </c>
      <c r="AL479" s="0" t="n">
        <v>0</v>
      </c>
      <c r="AM479" s="0" t="n">
        <v>1</v>
      </c>
      <c r="AN479" s="0" t="n">
        <v>1</v>
      </c>
      <c r="AO479" s="0" t="n">
        <v>1</v>
      </c>
      <c r="AP479" s="0" t="n">
        <v>0</v>
      </c>
      <c r="AQ479" s="0" t="n">
        <v>0</v>
      </c>
      <c r="AR479" s="0" t="n">
        <v>0</v>
      </c>
      <c r="AS479" s="0" t="n">
        <v>1.793954E-010</v>
      </c>
      <c r="AT479" s="0" t="n">
        <v>3.944789E-011</v>
      </c>
      <c r="AU479" s="0" t="n">
        <v>-5.674605E-009</v>
      </c>
      <c r="AV479" s="0" t="n">
        <v>0.9999999</v>
      </c>
      <c r="AW479" s="0" t="n">
        <v>1</v>
      </c>
      <c r="AX479" s="0" t="n">
        <v>0</v>
      </c>
      <c r="AY479" s="0" t="n">
        <v>0</v>
      </c>
      <c r="AZ479" s="0" t="n">
        <v>0</v>
      </c>
      <c r="BA479" s="0" t="n">
        <v>1</v>
      </c>
      <c r="BB479" s="0" t="n">
        <v>2</v>
      </c>
      <c r="BC479" s="0" t="n">
        <v>1</v>
      </c>
      <c r="BD479" s="0" t="n">
        <v>0</v>
      </c>
      <c r="BE479" s="0" t="n">
        <v>0</v>
      </c>
      <c r="BF479" s="0" t="n">
        <v>0</v>
      </c>
      <c r="BG479" s="0" t="n">
        <v>1.793954E-010</v>
      </c>
      <c r="BH479" s="0" t="n">
        <v>3.944789E-011</v>
      </c>
      <c r="BI479" s="0" t="n">
        <v>-5.674605E-009</v>
      </c>
      <c r="BJ479" s="0" t="n">
        <v>0.9999999</v>
      </c>
      <c r="BK479" s="0" t="n">
        <v>1</v>
      </c>
      <c r="BL479" s="0" t="n">
        <v>0</v>
      </c>
      <c r="BM479" s="0" t="n">
        <v>0</v>
      </c>
      <c r="BN479" s="0" t="n">
        <v>0</v>
      </c>
      <c r="BO479" s="0" t="n">
        <v>1</v>
      </c>
    </row>
    <row r="480" customFormat="false" ht="12.75" hidden="false" customHeight="false" outlineLevel="0" collapsed="false">
      <c r="A480" s="0" t="n">
        <v>735.6468</v>
      </c>
      <c r="B480" s="0" t="n">
        <v>3.350991</v>
      </c>
      <c r="C480" s="0" t="n">
        <v>1.763412</v>
      </c>
      <c r="D480" s="0" t="n">
        <v>2.812195</v>
      </c>
      <c r="E480" s="0" t="n">
        <v>-0.2316865</v>
      </c>
      <c r="F480" s="0" t="n">
        <v>-0.1061772</v>
      </c>
      <c r="G480" s="0" t="n">
        <v>0.02720692</v>
      </c>
      <c r="H480" s="0" t="n">
        <v>0.9665958</v>
      </c>
      <c r="I480" s="0" t="n">
        <v>0.3568319</v>
      </c>
      <c r="J480" s="0" t="n">
        <v>-0.1114356</v>
      </c>
      <c r="K480" s="0" t="n">
        <v>0.6957477</v>
      </c>
      <c r="L480" s="0" t="n">
        <v>0.1106141</v>
      </c>
      <c r="M480" s="0" t="n">
        <v>0.700915</v>
      </c>
      <c r="N480" s="0" t="n">
        <v>1</v>
      </c>
      <c r="O480" s="0" t="n">
        <v>0.0005199909</v>
      </c>
      <c r="P480" s="0" t="n">
        <v>-0.001196265</v>
      </c>
      <c r="Q480" s="0" t="n">
        <v>0.001288652</v>
      </c>
      <c r="R480" s="0" t="n">
        <v>33.81533</v>
      </c>
      <c r="S480" s="0" t="n">
        <v>8.347272</v>
      </c>
      <c r="T480" s="0" t="n">
        <v>35.7077</v>
      </c>
      <c r="U480" s="0" t="n">
        <v>62.4904</v>
      </c>
      <c r="V480" s="0" t="n">
        <v>80.24541</v>
      </c>
      <c r="W480" s="0" t="n">
        <v>74.84019</v>
      </c>
      <c r="X480" s="0" t="n">
        <v>71.60223</v>
      </c>
      <c r="Y480" s="0" t="n">
        <v>72.01438</v>
      </c>
      <c r="Z480" s="0" t="n">
        <v>0</v>
      </c>
      <c r="AA480" s="0" t="n">
        <v>1</v>
      </c>
      <c r="AB480" s="0" t="n">
        <v>0</v>
      </c>
      <c r="AC480" s="0" t="n">
        <v>0</v>
      </c>
      <c r="AD480" s="0" t="n">
        <v>0</v>
      </c>
      <c r="AE480" s="0" t="n">
        <v>0.0007697644</v>
      </c>
      <c r="AF480" s="0" t="n">
        <v>-0.000483594</v>
      </c>
      <c r="AG480" s="0" t="n">
        <v>-0.003405048</v>
      </c>
      <c r="AH480" s="0" t="n">
        <v>0.9999938</v>
      </c>
      <c r="AI480" s="0" t="n">
        <v>1</v>
      </c>
      <c r="AJ480" s="0" t="n">
        <v>0</v>
      </c>
      <c r="AK480" s="0" t="n">
        <v>0</v>
      </c>
      <c r="AL480" s="0" t="n">
        <v>0</v>
      </c>
      <c r="AM480" s="0" t="n">
        <v>1</v>
      </c>
      <c r="AN480" s="0" t="n">
        <v>1</v>
      </c>
      <c r="AO480" s="0" t="n">
        <v>1</v>
      </c>
      <c r="AP480" s="0" t="n">
        <v>0</v>
      </c>
      <c r="AQ480" s="0" t="n">
        <v>0</v>
      </c>
      <c r="AR480" s="0" t="n">
        <v>0</v>
      </c>
      <c r="AS480" s="0" t="n">
        <v>-1.818698E-010</v>
      </c>
      <c r="AT480" s="0" t="n">
        <v>5.379713E-010</v>
      </c>
      <c r="AU480" s="0" t="n">
        <v>4.31824E-008</v>
      </c>
      <c r="AV480" s="0" t="n">
        <v>1</v>
      </c>
      <c r="AW480" s="0" t="n">
        <v>1</v>
      </c>
      <c r="AX480" s="0" t="n">
        <v>0</v>
      </c>
      <c r="AY480" s="0" t="n">
        <v>0</v>
      </c>
      <c r="AZ480" s="0" t="n">
        <v>0</v>
      </c>
      <c r="BA480" s="0" t="n">
        <v>1</v>
      </c>
      <c r="BB480" s="0" t="n">
        <v>2</v>
      </c>
      <c r="BC480" s="0" t="n">
        <v>1</v>
      </c>
      <c r="BD480" s="0" t="n">
        <v>0</v>
      </c>
      <c r="BE480" s="0" t="n">
        <v>0</v>
      </c>
      <c r="BF480" s="0" t="n">
        <v>0</v>
      </c>
      <c r="BG480" s="0" t="n">
        <v>-1.732333E-010</v>
      </c>
      <c r="BH480" s="0" t="n">
        <v>5.059566E-010</v>
      </c>
      <c r="BI480" s="0" t="n">
        <v>5.953704E-008</v>
      </c>
      <c r="BJ480" s="0" t="n">
        <v>1</v>
      </c>
      <c r="BK480" s="0" t="n">
        <v>0.9834307</v>
      </c>
      <c r="BL480" s="0" t="n">
        <v>0</v>
      </c>
      <c r="BM480" s="0" t="n">
        <v>0</v>
      </c>
      <c r="BN480" s="0" t="n">
        <v>0</v>
      </c>
      <c r="BO480" s="0" t="n">
        <v>1</v>
      </c>
    </row>
    <row r="481" customFormat="false" ht="12.75" hidden="false" customHeight="false" outlineLevel="0" collapsed="false">
      <c r="A481" s="0" t="n">
        <v>735.6968</v>
      </c>
      <c r="B481" s="0" t="n">
        <v>3.356826</v>
      </c>
      <c r="C481" s="0" t="n">
        <v>1.764871</v>
      </c>
      <c r="D481" s="0" t="n">
        <v>2.805356</v>
      </c>
      <c r="E481" s="0" t="n">
        <v>-0.2316865</v>
      </c>
      <c r="F481" s="0" t="n">
        <v>-0.1061772</v>
      </c>
      <c r="G481" s="0" t="n">
        <v>0.02720697</v>
      </c>
      <c r="H481" s="0" t="n">
        <v>0.9665959</v>
      </c>
      <c r="I481" s="0" t="n">
        <v>0.3258485</v>
      </c>
      <c r="J481" s="0" t="n">
        <v>-0.1110335</v>
      </c>
      <c r="K481" s="0" t="n">
        <v>0.6954651</v>
      </c>
      <c r="L481" s="0" t="n">
        <v>0.1101034</v>
      </c>
      <c r="M481" s="0" t="n">
        <v>0.7013395</v>
      </c>
      <c r="N481" s="0" t="n">
        <v>1</v>
      </c>
      <c r="O481" s="0" t="n">
        <v>-0.0001792908</v>
      </c>
      <c r="P481" s="0" t="n">
        <v>0.0001752377</v>
      </c>
      <c r="Q481" s="0" t="n">
        <v>-0.001203299</v>
      </c>
      <c r="R481" s="0" t="n">
        <v>33.29282</v>
      </c>
      <c r="S481" s="0" t="n">
        <v>8.027916</v>
      </c>
      <c r="T481" s="0" t="n">
        <v>35.52412</v>
      </c>
      <c r="U481" s="0" t="n">
        <v>62.40877</v>
      </c>
      <c r="V481" s="0" t="n">
        <v>80.14349</v>
      </c>
      <c r="W481" s="0" t="n">
        <v>74.70721</v>
      </c>
      <c r="X481" s="0" t="n">
        <v>71.4501</v>
      </c>
      <c r="Y481" s="0" t="n">
        <v>71.83549</v>
      </c>
      <c r="Z481" s="0" t="n">
        <v>0</v>
      </c>
      <c r="AA481" s="0" t="n">
        <v>1</v>
      </c>
      <c r="AB481" s="0" t="n">
        <v>0</v>
      </c>
      <c r="AC481" s="0" t="n">
        <v>0</v>
      </c>
      <c r="AD481" s="0" t="n">
        <v>0</v>
      </c>
      <c r="AE481" s="0" t="n">
        <v>-2.906624E-010</v>
      </c>
      <c r="AF481" s="0" t="n">
        <v>-4.733647E-010</v>
      </c>
      <c r="AG481" s="0" t="n">
        <v>1.772153E-008</v>
      </c>
      <c r="AH481" s="0" t="n">
        <v>1</v>
      </c>
      <c r="AI481" s="0" t="n">
        <v>1</v>
      </c>
      <c r="AJ481" s="0" t="n">
        <v>0</v>
      </c>
      <c r="AK481" s="0" t="n">
        <v>0</v>
      </c>
      <c r="AL481" s="0" t="n">
        <v>0</v>
      </c>
      <c r="AM481" s="0" t="n">
        <v>1</v>
      </c>
      <c r="AN481" s="0" t="n">
        <v>1</v>
      </c>
      <c r="AO481" s="0" t="n">
        <v>1</v>
      </c>
      <c r="AP481" s="0" t="n">
        <v>0</v>
      </c>
      <c r="AQ481" s="0" t="n">
        <v>0</v>
      </c>
      <c r="AR481" s="0" t="n">
        <v>0</v>
      </c>
      <c r="AS481" s="0" t="n">
        <v>-2.714744E-010</v>
      </c>
      <c r="AT481" s="0" t="n">
        <v>-5.051557E-010</v>
      </c>
      <c r="AU481" s="0" t="n">
        <v>1.772767E-008</v>
      </c>
      <c r="AV481" s="0" t="n">
        <v>1</v>
      </c>
      <c r="AW481" s="0" t="n">
        <v>1</v>
      </c>
      <c r="AX481" s="0" t="n">
        <v>0</v>
      </c>
      <c r="AY481" s="0" t="n">
        <v>0</v>
      </c>
      <c r="AZ481" s="0" t="n">
        <v>0</v>
      </c>
      <c r="BA481" s="0" t="n">
        <v>1</v>
      </c>
      <c r="BB481" s="0" t="n">
        <v>2</v>
      </c>
      <c r="BC481" s="0" t="n">
        <v>1</v>
      </c>
      <c r="BD481" s="0" t="n">
        <v>0</v>
      </c>
      <c r="BE481" s="0" t="n">
        <v>0</v>
      </c>
      <c r="BF481" s="0" t="n">
        <v>0</v>
      </c>
      <c r="BG481" s="0" t="n">
        <v>-1.989749E-010</v>
      </c>
      <c r="BH481" s="0" t="n">
        <v>-6.482982E-010</v>
      </c>
      <c r="BI481" s="0" t="n">
        <v>1.312844E-008</v>
      </c>
      <c r="BJ481" s="0" t="n">
        <v>1</v>
      </c>
      <c r="BK481" s="0" t="n">
        <v>0.9131709</v>
      </c>
      <c r="BL481" s="0" t="n">
        <v>0</v>
      </c>
      <c r="BM481" s="0" t="n">
        <v>0</v>
      </c>
      <c r="BN481" s="0" t="n">
        <v>0</v>
      </c>
      <c r="BO481" s="0" t="n">
        <v>1</v>
      </c>
    </row>
    <row r="482" customFormat="false" ht="12.75" hidden="false" customHeight="false" outlineLevel="0" collapsed="false">
      <c r="A482" s="0" t="n">
        <v>735.746</v>
      </c>
      <c r="B482" s="0" t="n">
        <v>3.356693</v>
      </c>
      <c r="C482" s="0" t="n">
        <v>1.763694</v>
      </c>
      <c r="D482" s="0" t="n">
        <v>2.787258</v>
      </c>
      <c r="E482" s="0" t="n">
        <v>-0.2316865</v>
      </c>
      <c r="F482" s="0" t="n">
        <v>-0.1061772</v>
      </c>
      <c r="G482" s="0" t="n">
        <v>0.02720698</v>
      </c>
      <c r="H482" s="0" t="n">
        <v>0.9665959</v>
      </c>
      <c r="I482" s="0" t="n">
        <v>0.3012619</v>
      </c>
      <c r="J482" s="0" t="n">
        <v>-0.1106592</v>
      </c>
      <c r="K482" s="0" t="n">
        <v>0.6955746</v>
      </c>
      <c r="L482" s="0" t="n">
        <v>0.1097486</v>
      </c>
      <c r="M482" s="0" t="n">
        <v>0.7013458</v>
      </c>
      <c r="N482" s="0" t="n">
        <v>1</v>
      </c>
      <c r="O482" s="0" t="n">
        <v>0</v>
      </c>
      <c r="P482" s="0" t="n">
        <v>-6.556511E-006</v>
      </c>
      <c r="Q482" s="0" t="n">
        <v>-0.000138998</v>
      </c>
      <c r="R482" s="0" t="n">
        <v>32.58705</v>
      </c>
      <c r="S482" s="0" t="n">
        <v>7.286747</v>
      </c>
      <c r="T482" s="0" t="n">
        <v>34.52424</v>
      </c>
      <c r="U482" s="0" t="n">
        <v>61.39496</v>
      </c>
      <c r="V482" s="0" t="n">
        <v>79.09507</v>
      </c>
      <c r="W482" s="0" t="n">
        <v>73.64558</v>
      </c>
      <c r="X482" s="0" t="n">
        <v>70.40536</v>
      </c>
      <c r="Y482" s="0" t="n">
        <v>70.89763</v>
      </c>
      <c r="Z482" s="0" t="n">
        <v>0</v>
      </c>
      <c r="AA482" s="0" t="n">
        <v>1</v>
      </c>
      <c r="AB482" s="0" t="n">
        <v>0</v>
      </c>
      <c r="AC482" s="0" t="n">
        <v>0</v>
      </c>
      <c r="AD482" s="0" t="n">
        <v>0</v>
      </c>
      <c r="AE482" s="0" t="n">
        <v>2.43974E-010</v>
      </c>
      <c r="AF482" s="0" t="n">
        <v>-8.66561E-010</v>
      </c>
      <c r="AG482" s="0" t="n">
        <v>4.886814E-009</v>
      </c>
      <c r="AH482" s="0" t="n">
        <v>1</v>
      </c>
      <c r="AI482" s="0" t="n">
        <v>1</v>
      </c>
      <c r="AJ482" s="0" t="n">
        <v>0</v>
      </c>
      <c r="AK482" s="0" t="n">
        <v>0</v>
      </c>
      <c r="AL482" s="0" t="n">
        <v>0</v>
      </c>
      <c r="AM482" s="0" t="n">
        <v>1</v>
      </c>
      <c r="AN482" s="0" t="n">
        <v>1</v>
      </c>
      <c r="AO482" s="0" t="n">
        <v>1</v>
      </c>
      <c r="AP482" s="0" t="n">
        <v>0</v>
      </c>
      <c r="AQ482" s="0" t="n">
        <v>0</v>
      </c>
      <c r="AR482" s="0" t="n">
        <v>0</v>
      </c>
      <c r="AS482" s="0" t="n">
        <v>2.43974E-010</v>
      </c>
      <c r="AT482" s="0" t="n">
        <v>-8.66561E-010</v>
      </c>
      <c r="AU482" s="0" t="n">
        <v>4.886814E-009</v>
      </c>
      <c r="AV482" s="0" t="n">
        <v>1</v>
      </c>
      <c r="AW482" s="0" t="n">
        <v>1</v>
      </c>
      <c r="AX482" s="0" t="n">
        <v>0</v>
      </c>
      <c r="AY482" s="0" t="n">
        <v>0</v>
      </c>
      <c r="AZ482" s="0" t="n">
        <v>0</v>
      </c>
      <c r="BA482" s="0" t="n">
        <v>1</v>
      </c>
      <c r="BB482" s="0" t="n">
        <v>2</v>
      </c>
      <c r="BC482" s="0" t="n">
        <v>1</v>
      </c>
      <c r="BD482" s="0" t="n">
        <v>0</v>
      </c>
      <c r="BE482" s="0" t="n">
        <v>0</v>
      </c>
      <c r="BF482" s="0" t="n">
        <v>0</v>
      </c>
      <c r="BG482" s="0" t="n">
        <v>2.452394E-010</v>
      </c>
      <c r="BH482" s="0" t="n">
        <v>-1.114505E-009</v>
      </c>
      <c r="BI482" s="0" t="n">
        <v>3.521667E-010</v>
      </c>
      <c r="BJ482" s="0" t="n">
        <v>1</v>
      </c>
      <c r="BK482" s="0" t="n">
        <v>0.9245459</v>
      </c>
      <c r="BL482" s="0" t="n">
        <v>0</v>
      </c>
      <c r="BM482" s="0" t="n">
        <v>0</v>
      </c>
      <c r="BN482" s="0" t="n">
        <v>0</v>
      </c>
      <c r="BO482" s="0" t="n">
        <v>1</v>
      </c>
    </row>
    <row r="483" customFormat="false" ht="12.75" hidden="false" customHeight="false" outlineLevel="0" collapsed="false">
      <c r="A483" s="0" t="n">
        <v>735.7969</v>
      </c>
      <c r="B483" s="0" t="n">
        <v>3.356693</v>
      </c>
      <c r="C483" s="0" t="n">
        <v>1.763694</v>
      </c>
      <c r="D483" s="0" t="n">
        <v>2.787258</v>
      </c>
      <c r="E483" s="0" t="n">
        <v>-0.2316865</v>
      </c>
      <c r="F483" s="0" t="n">
        <v>-0.1061771</v>
      </c>
      <c r="G483" s="0" t="n">
        <v>0.02720693</v>
      </c>
      <c r="H483" s="0" t="n">
        <v>0.9665959</v>
      </c>
      <c r="I483" s="0" t="n">
        <v>0.2952392</v>
      </c>
      <c r="J483" s="0" t="n">
        <v>-0.1103567</v>
      </c>
      <c r="K483" s="0" t="n">
        <v>0.6957194</v>
      </c>
      <c r="L483" s="0" t="n">
        <v>0.1094798</v>
      </c>
      <c r="M483" s="0" t="n">
        <v>0.7012917</v>
      </c>
      <c r="N483" s="0" t="n">
        <v>1</v>
      </c>
      <c r="O483" s="0" t="n">
        <v>0</v>
      </c>
      <c r="P483" s="0" t="n">
        <v>0</v>
      </c>
      <c r="Q483" s="0" t="n">
        <v>0</v>
      </c>
      <c r="R483" s="0" t="n">
        <v>34.11496</v>
      </c>
      <c r="S483" s="0" t="n">
        <v>7.30385</v>
      </c>
      <c r="T483" s="0" t="n">
        <v>35.81638</v>
      </c>
      <c r="U483" s="0" t="n">
        <v>64.2319</v>
      </c>
      <c r="V483" s="0" t="n">
        <v>82.96971</v>
      </c>
      <c r="W483" s="0" t="n">
        <v>77.17161</v>
      </c>
      <c r="X483" s="0" t="n">
        <v>73.74562</v>
      </c>
      <c r="Y483" s="0" t="n">
        <v>74.37847</v>
      </c>
      <c r="Z483" s="0" t="n">
        <v>0</v>
      </c>
      <c r="AA483" s="0" t="n">
        <v>1</v>
      </c>
      <c r="AB483" s="0" t="n">
        <v>0</v>
      </c>
      <c r="AC483" s="0" t="n">
        <v>0</v>
      </c>
      <c r="AD483" s="0" t="n">
        <v>0</v>
      </c>
      <c r="AE483" s="0" t="n">
        <v>-7.886813E-011</v>
      </c>
      <c r="AF483" s="0" t="n">
        <v>2.151729E-010</v>
      </c>
      <c r="AG483" s="0" t="n">
        <v>-2.507804E-008</v>
      </c>
      <c r="AH483" s="0" t="n">
        <v>1</v>
      </c>
      <c r="AI483" s="0" t="n">
        <v>1</v>
      </c>
      <c r="AJ483" s="0" t="n">
        <v>0</v>
      </c>
      <c r="AK483" s="0" t="n">
        <v>0</v>
      </c>
      <c r="AL483" s="0" t="n">
        <v>0</v>
      </c>
      <c r="AM483" s="0" t="n">
        <v>1</v>
      </c>
      <c r="AN483" s="0" t="n">
        <v>1</v>
      </c>
      <c r="AO483" s="0" t="n">
        <v>1</v>
      </c>
      <c r="AP483" s="0" t="n">
        <v>0</v>
      </c>
      <c r="AQ483" s="0" t="n">
        <v>0</v>
      </c>
      <c r="AR483" s="0" t="n">
        <v>0</v>
      </c>
      <c r="AS483" s="0" t="n">
        <v>-8.262119E-011</v>
      </c>
      <c r="AT483" s="0" t="n">
        <v>6.226755E-010</v>
      </c>
      <c r="AU483" s="0" t="n">
        <v>-2.35036E-008</v>
      </c>
      <c r="AV483" s="0" t="n">
        <v>1</v>
      </c>
      <c r="AW483" s="0" t="n">
        <v>1</v>
      </c>
      <c r="AX483" s="0" t="n">
        <v>0</v>
      </c>
      <c r="AY483" s="0" t="n">
        <v>0</v>
      </c>
      <c r="AZ483" s="0" t="n">
        <v>0</v>
      </c>
      <c r="BA483" s="0" t="n">
        <v>1</v>
      </c>
      <c r="BB483" s="0" t="n">
        <v>2</v>
      </c>
      <c r="BC483" s="0" t="n">
        <v>1</v>
      </c>
      <c r="BD483" s="0" t="n">
        <v>0</v>
      </c>
      <c r="BE483" s="0" t="n">
        <v>0</v>
      </c>
      <c r="BF483" s="0" t="n">
        <v>0</v>
      </c>
      <c r="BG483" s="0" t="n">
        <v>-7.812951E-011</v>
      </c>
      <c r="BH483" s="0" t="n">
        <v>3.874515E-010</v>
      </c>
      <c r="BI483" s="0" t="n">
        <v>-2.096651E-008</v>
      </c>
      <c r="BJ483" s="0" t="n">
        <v>1</v>
      </c>
      <c r="BK483" s="0" t="n">
        <v>0.9800083</v>
      </c>
      <c r="BL483" s="0" t="n">
        <v>0</v>
      </c>
      <c r="BM483" s="0" t="n">
        <v>0</v>
      </c>
      <c r="BN483" s="0" t="n">
        <v>0</v>
      </c>
      <c r="BO483" s="0" t="n">
        <v>1</v>
      </c>
    </row>
    <row r="484" customFormat="false" ht="12.75" hidden="false" customHeight="false" outlineLevel="0" collapsed="false">
      <c r="A484" s="0" t="n">
        <v>735.8465</v>
      </c>
      <c r="B484" s="0" t="n">
        <v>3.356693</v>
      </c>
      <c r="C484" s="0" t="n">
        <v>1.763694</v>
      </c>
      <c r="D484" s="0" t="n">
        <v>2.787258</v>
      </c>
      <c r="E484" s="0" t="n">
        <v>-0.2316865</v>
      </c>
      <c r="F484" s="0" t="n">
        <v>-0.1061771</v>
      </c>
      <c r="G484" s="0" t="n">
        <v>0.02720704</v>
      </c>
      <c r="H484" s="0" t="n">
        <v>0.9665958</v>
      </c>
      <c r="I484" s="0" t="n">
        <v>0.2952392</v>
      </c>
      <c r="J484" s="0" t="n">
        <v>-0.1101227</v>
      </c>
      <c r="K484" s="0" t="n">
        <v>0.6958314</v>
      </c>
      <c r="L484" s="0" t="n">
        <v>0.1092718</v>
      </c>
      <c r="M484" s="0" t="n">
        <v>0.7012498</v>
      </c>
      <c r="N484" s="0" t="n">
        <v>1</v>
      </c>
      <c r="O484" s="0" t="n">
        <v>0</v>
      </c>
      <c r="P484" s="0" t="n">
        <v>0</v>
      </c>
      <c r="Q484" s="0" t="n">
        <v>0</v>
      </c>
      <c r="R484" s="0" t="n">
        <v>34.01873</v>
      </c>
      <c r="S484" s="0" t="n">
        <v>7.212946</v>
      </c>
      <c r="T484" s="0" t="n">
        <v>35.64519</v>
      </c>
      <c r="U484" s="0" t="n">
        <v>64.04241</v>
      </c>
      <c r="V484" s="0" t="n">
        <v>82.77255</v>
      </c>
      <c r="W484" s="0" t="n">
        <v>76.97053</v>
      </c>
      <c r="X484" s="0" t="n">
        <v>73.54685</v>
      </c>
      <c r="Y484" s="0" t="n">
        <v>74.20432</v>
      </c>
      <c r="Z484" s="0" t="n">
        <v>0</v>
      </c>
      <c r="AA484" s="0" t="n">
        <v>1</v>
      </c>
      <c r="AB484" s="0" t="n">
        <v>0</v>
      </c>
      <c r="AC484" s="0" t="n">
        <v>0</v>
      </c>
      <c r="AD484" s="0" t="n">
        <v>0</v>
      </c>
      <c r="AE484" s="0" t="n">
        <v>3.351982E-011</v>
      </c>
      <c r="AF484" s="0" t="n">
        <v>-6.331063E-010</v>
      </c>
      <c r="AG484" s="0" t="n">
        <v>4.043444E-008</v>
      </c>
      <c r="AH484" s="0" t="n">
        <v>1</v>
      </c>
      <c r="AI484" s="0" t="n">
        <v>1</v>
      </c>
      <c r="AJ484" s="0" t="n">
        <v>0</v>
      </c>
      <c r="AK484" s="0" t="n">
        <v>0</v>
      </c>
      <c r="AL484" s="0" t="n">
        <v>0</v>
      </c>
      <c r="AM484" s="0" t="n">
        <v>1</v>
      </c>
      <c r="AN484" s="0" t="n">
        <v>1</v>
      </c>
      <c r="AO484" s="0" t="n">
        <v>1</v>
      </c>
      <c r="AP484" s="0" t="n">
        <v>0</v>
      </c>
      <c r="AQ484" s="0" t="n">
        <v>0</v>
      </c>
      <c r="AR484" s="0" t="n">
        <v>0</v>
      </c>
      <c r="AS484" s="0" t="n">
        <v>3.351982E-011</v>
      </c>
      <c r="AT484" s="0" t="n">
        <v>-6.331063E-010</v>
      </c>
      <c r="AU484" s="0" t="n">
        <v>4.043444E-008</v>
      </c>
      <c r="AV484" s="0" t="n">
        <v>1</v>
      </c>
      <c r="AW484" s="0" t="n">
        <v>1</v>
      </c>
      <c r="AX484" s="0" t="n">
        <v>0</v>
      </c>
      <c r="AY484" s="0" t="n">
        <v>0</v>
      </c>
      <c r="AZ484" s="0" t="n">
        <v>0</v>
      </c>
      <c r="BA484" s="0" t="n">
        <v>1</v>
      </c>
      <c r="BB484" s="0" t="n">
        <v>2</v>
      </c>
      <c r="BC484" s="0" t="n">
        <v>1</v>
      </c>
      <c r="BD484" s="0" t="n">
        <v>0</v>
      </c>
      <c r="BE484" s="0" t="n">
        <v>0</v>
      </c>
      <c r="BF484" s="0" t="n">
        <v>0</v>
      </c>
      <c r="BG484" s="0" t="n">
        <v>3.351982E-011</v>
      </c>
      <c r="BH484" s="0" t="n">
        <v>-6.331063E-010</v>
      </c>
      <c r="BI484" s="0" t="n">
        <v>4.043444E-008</v>
      </c>
      <c r="BJ484" s="0" t="n">
        <v>1</v>
      </c>
      <c r="BK484" s="0" t="n">
        <v>1</v>
      </c>
      <c r="BL484" s="0" t="n">
        <v>0</v>
      </c>
      <c r="BM484" s="0" t="n">
        <v>0</v>
      </c>
      <c r="BN484" s="0" t="n">
        <v>0</v>
      </c>
      <c r="BO484" s="0" t="n">
        <v>1</v>
      </c>
    </row>
    <row r="485" customFormat="false" ht="12.75" hidden="false" customHeight="false" outlineLevel="0" collapsed="false">
      <c r="A485" s="0" t="n">
        <v>735.8963</v>
      </c>
      <c r="B485" s="0" t="n">
        <v>3.356693</v>
      </c>
      <c r="C485" s="0" t="n">
        <v>1.763694</v>
      </c>
      <c r="D485" s="0" t="n">
        <v>2.787258</v>
      </c>
      <c r="E485" s="0" t="n">
        <v>-0.2316866</v>
      </c>
      <c r="F485" s="0" t="n">
        <v>-0.1061772</v>
      </c>
      <c r="G485" s="0" t="n">
        <v>0.02720715</v>
      </c>
      <c r="H485" s="0" t="n">
        <v>0.9665958</v>
      </c>
      <c r="I485" s="0" t="n">
        <v>0.2952392</v>
      </c>
      <c r="J485" s="0" t="n">
        <v>-0.1099417</v>
      </c>
      <c r="K485" s="0" t="n">
        <v>0.6959179</v>
      </c>
      <c r="L485" s="0" t="n">
        <v>0.1091109</v>
      </c>
      <c r="M485" s="0" t="n">
        <v>0.7012174</v>
      </c>
      <c r="N485" s="0" t="n">
        <v>1</v>
      </c>
      <c r="O485" s="0" t="n">
        <v>0</v>
      </c>
      <c r="P485" s="0" t="n">
        <v>0</v>
      </c>
      <c r="Q485" s="0" t="n">
        <v>0</v>
      </c>
      <c r="R485" s="0" t="n">
        <v>34.01802</v>
      </c>
      <c r="S485" s="0" t="n">
        <v>7.214895</v>
      </c>
      <c r="T485" s="0" t="n">
        <v>35.63289</v>
      </c>
      <c r="U485" s="0" t="n">
        <v>64.02699</v>
      </c>
      <c r="V485" s="0" t="n">
        <v>82.75629</v>
      </c>
      <c r="W485" s="0" t="n">
        <v>76.95359</v>
      </c>
      <c r="X485" s="0" t="n">
        <v>73.53005</v>
      </c>
      <c r="Y485" s="0" t="n">
        <v>74.18845</v>
      </c>
      <c r="Z485" s="0" t="n">
        <v>0</v>
      </c>
      <c r="AA485" s="0" t="n">
        <v>1</v>
      </c>
      <c r="AB485" s="0" t="n">
        <v>0</v>
      </c>
      <c r="AC485" s="0" t="n">
        <v>0</v>
      </c>
      <c r="AD485" s="0" t="n">
        <v>0</v>
      </c>
      <c r="AE485" s="0" t="n">
        <v>-9.66582E-011</v>
      </c>
      <c r="AF485" s="0" t="n">
        <v>-7.667859E-010</v>
      </c>
      <c r="AG485" s="0" t="n">
        <v>2.941541E-008</v>
      </c>
      <c r="AH485" s="0" t="n">
        <v>1</v>
      </c>
      <c r="AI485" s="0" t="n">
        <v>1</v>
      </c>
      <c r="AJ485" s="0" t="n">
        <v>0</v>
      </c>
      <c r="AK485" s="0" t="n">
        <v>0</v>
      </c>
      <c r="AL485" s="0" t="n">
        <v>0</v>
      </c>
      <c r="AM485" s="0" t="n">
        <v>1</v>
      </c>
      <c r="AN485" s="0" t="n">
        <v>1</v>
      </c>
      <c r="AO485" s="0" t="n">
        <v>1</v>
      </c>
      <c r="AP485" s="0" t="n">
        <v>0</v>
      </c>
      <c r="AQ485" s="0" t="n">
        <v>0</v>
      </c>
      <c r="AR485" s="0" t="n">
        <v>0</v>
      </c>
      <c r="AS485" s="0" t="n">
        <v>-9.844513E-011</v>
      </c>
      <c r="AT485" s="0" t="n">
        <v>-8.312266E-010</v>
      </c>
      <c r="AU485" s="0" t="n">
        <v>3.654175E-008</v>
      </c>
      <c r="AV485" s="0" t="n">
        <v>1</v>
      </c>
      <c r="AW485" s="0" t="n">
        <v>1</v>
      </c>
      <c r="AX485" s="0" t="n">
        <v>0</v>
      </c>
      <c r="AY485" s="0" t="n">
        <v>0</v>
      </c>
      <c r="AZ485" s="0" t="n">
        <v>0</v>
      </c>
      <c r="BA485" s="0" t="n">
        <v>1</v>
      </c>
      <c r="BB485" s="0" t="n">
        <v>2</v>
      </c>
      <c r="BC485" s="0" t="n">
        <v>1</v>
      </c>
      <c r="BD485" s="0" t="n">
        <v>0</v>
      </c>
      <c r="BE485" s="0" t="n">
        <v>0</v>
      </c>
      <c r="BF485" s="0" t="n">
        <v>0</v>
      </c>
      <c r="BG485" s="0" t="n">
        <v>-8.4054E-011</v>
      </c>
      <c r="BH485" s="0" t="n">
        <v>-9.043926E-010</v>
      </c>
      <c r="BI485" s="0" t="n">
        <v>3.858051E-008</v>
      </c>
      <c r="BJ485" s="0" t="n">
        <v>1</v>
      </c>
      <c r="BK485" s="0" t="n">
        <v>1</v>
      </c>
      <c r="BL485" s="0" t="n">
        <v>0</v>
      </c>
      <c r="BM485" s="0" t="n">
        <v>0</v>
      </c>
      <c r="BN485" s="0" t="n">
        <v>0</v>
      </c>
      <c r="BO485" s="0" t="n">
        <v>1</v>
      </c>
    </row>
    <row r="486" customFormat="false" ht="12.75" hidden="false" customHeight="false" outlineLevel="0" collapsed="false">
      <c r="A486" s="0" t="n">
        <v>735.9462</v>
      </c>
      <c r="B486" s="0" t="n">
        <v>3.356693</v>
      </c>
      <c r="C486" s="0" t="n">
        <v>1.763694</v>
      </c>
      <c r="D486" s="0" t="n">
        <v>2.787258</v>
      </c>
      <c r="E486" s="0" t="n">
        <v>-0.2316866</v>
      </c>
      <c r="F486" s="0" t="n">
        <v>-0.1061772</v>
      </c>
      <c r="G486" s="0" t="n">
        <v>0.02720734</v>
      </c>
      <c r="H486" s="0" t="n">
        <v>0.9665959</v>
      </c>
      <c r="I486" s="0" t="n">
        <v>0.2952392</v>
      </c>
      <c r="J486" s="0" t="n">
        <v>-0.1098017</v>
      </c>
      <c r="K486" s="0" t="n">
        <v>0.6959849</v>
      </c>
      <c r="L486" s="0" t="n">
        <v>0.1089863</v>
      </c>
      <c r="M486" s="0" t="n">
        <v>0.7011923</v>
      </c>
      <c r="N486" s="0" t="n">
        <v>1</v>
      </c>
      <c r="O486" s="0" t="n">
        <v>0</v>
      </c>
      <c r="P486" s="0" t="n">
        <v>0</v>
      </c>
      <c r="Q486" s="0" t="n">
        <v>0</v>
      </c>
      <c r="R486" s="0" t="n">
        <v>34.01829</v>
      </c>
      <c r="S486" s="0" t="n">
        <v>7.215662</v>
      </c>
      <c r="T486" s="0" t="n">
        <v>35.63123</v>
      </c>
      <c r="U486" s="0" t="n">
        <v>64.02481</v>
      </c>
      <c r="V486" s="0" t="n">
        <v>82.75404</v>
      </c>
      <c r="W486" s="0" t="n">
        <v>76.95116</v>
      </c>
      <c r="X486" s="0" t="n">
        <v>73.52765</v>
      </c>
      <c r="Y486" s="0" t="n">
        <v>74.18613</v>
      </c>
      <c r="Z486" s="0" t="n">
        <v>0</v>
      </c>
      <c r="AA486" s="0" t="n">
        <v>1</v>
      </c>
      <c r="AB486" s="0" t="n">
        <v>0</v>
      </c>
      <c r="AC486" s="0" t="n">
        <v>0</v>
      </c>
      <c r="AD486" s="0" t="n">
        <v>0</v>
      </c>
      <c r="AE486" s="0" t="n">
        <v>-9.278812E-011</v>
      </c>
      <c r="AF486" s="0" t="n">
        <v>3.503449E-010</v>
      </c>
      <c r="AG486" s="0" t="n">
        <v>4.965534E-008</v>
      </c>
      <c r="AH486" s="0" t="n">
        <v>1</v>
      </c>
      <c r="AI486" s="0" t="n">
        <v>1</v>
      </c>
      <c r="AJ486" s="0" t="n">
        <v>0</v>
      </c>
      <c r="AK486" s="0" t="n">
        <v>0</v>
      </c>
      <c r="AL486" s="0" t="n">
        <v>0</v>
      </c>
      <c r="AM486" s="0" t="n">
        <v>1</v>
      </c>
      <c r="AN486" s="0" t="n">
        <v>1</v>
      </c>
      <c r="AO486" s="0" t="n">
        <v>1</v>
      </c>
      <c r="AP486" s="0" t="n">
        <v>0</v>
      </c>
      <c r="AQ486" s="0" t="n">
        <v>0</v>
      </c>
      <c r="AR486" s="0" t="n">
        <v>0</v>
      </c>
      <c r="AS486" s="0" t="n">
        <v>-9.278812E-011</v>
      </c>
      <c r="AT486" s="0" t="n">
        <v>3.503449E-010</v>
      </c>
      <c r="AU486" s="0" t="n">
        <v>4.965534E-008</v>
      </c>
      <c r="AV486" s="0" t="n">
        <v>1</v>
      </c>
      <c r="AW486" s="0" t="n">
        <v>1</v>
      </c>
      <c r="AX486" s="0" t="n">
        <v>0</v>
      </c>
      <c r="AY486" s="0" t="n">
        <v>0</v>
      </c>
      <c r="AZ486" s="0" t="n">
        <v>0</v>
      </c>
      <c r="BA486" s="0" t="n">
        <v>1</v>
      </c>
      <c r="BB486" s="0" t="n">
        <v>2</v>
      </c>
      <c r="BC486" s="0" t="n">
        <v>1</v>
      </c>
      <c r="BD486" s="0" t="n">
        <v>0</v>
      </c>
      <c r="BE486" s="0" t="n">
        <v>0</v>
      </c>
      <c r="BF486" s="0" t="n">
        <v>0</v>
      </c>
      <c r="BG486" s="0" t="n">
        <v>5.342676E-012</v>
      </c>
      <c r="BH486" s="0" t="n">
        <v>-1.786403E-011</v>
      </c>
      <c r="BI486" s="0" t="n">
        <v>6.191709E-008</v>
      </c>
      <c r="BJ486" s="0" t="n">
        <v>1</v>
      </c>
      <c r="BK486" s="0" t="n">
        <v>1</v>
      </c>
      <c r="BL486" s="0" t="n">
        <v>0</v>
      </c>
      <c r="BM486" s="0" t="n">
        <v>0</v>
      </c>
      <c r="BN486" s="0" t="n">
        <v>0</v>
      </c>
      <c r="BO486" s="0" t="n">
        <v>1</v>
      </c>
    </row>
    <row r="487" customFormat="false" ht="12.75" hidden="false" customHeight="false" outlineLevel="0" collapsed="false">
      <c r="A487" s="0" t="n">
        <v>735.9973</v>
      </c>
      <c r="B487" s="0" t="n">
        <v>3.356693</v>
      </c>
      <c r="C487" s="0" t="n">
        <v>1.763694</v>
      </c>
      <c r="D487" s="0" t="n">
        <v>2.787258</v>
      </c>
      <c r="E487" s="0" t="n">
        <v>-0.2316866</v>
      </c>
      <c r="F487" s="0" t="n">
        <v>-0.1061772</v>
      </c>
      <c r="G487" s="0" t="n">
        <v>0.02720725</v>
      </c>
      <c r="H487" s="0" t="n">
        <v>0.9665958</v>
      </c>
      <c r="I487" s="0" t="n">
        <v>0.2952392</v>
      </c>
      <c r="J487" s="0" t="n">
        <v>-0.1096934</v>
      </c>
      <c r="K487" s="0" t="n">
        <v>0.6960367</v>
      </c>
      <c r="L487" s="0" t="n">
        <v>0.1088898</v>
      </c>
      <c r="M487" s="0" t="n">
        <v>0.7011728</v>
      </c>
      <c r="N487" s="0" t="n">
        <v>1</v>
      </c>
      <c r="O487" s="0" t="n">
        <v>0</v>
      </c>
      <c r="P487" s="0" t="n">
        <v>0</v>
      </c>
      <c r="Q487" s="0" t="n">
        <v>0</v>
      </c>
      <c r="R487" s="0" t="n">
        <v>33.04639</v>
      </c>
      <c r="S487" s="0" t="n">
        <v>7.009629</v>
      </c>
      <c r="T487" s="0" t="n">
        <v>34.61294</v>
      </c>
      <c r="U487" s="0" t="n">
        <v>62.19517</v>
      </c>
      <c r="V487" s="0" t="n">
        <v>80.38924</v>
      </c>
      <c r="W487" s="0" t="n">
        <v>74.75218</v>
      </c>
      <c r="X487" s="0" t="n">
        <v>71.42645</v>
      </c>
      <c r="Y487" s="0" t="n">
        <v>72.06613</v>
      </c>
      <c r="Z487" s="0" t="n">
        <v>0</v>
      </c>
      <c r="AA487" s="0" t="n">
        <v>1</v>
      </c>
      <c r="AB487" s="0" t="n">
        <v>0</v>
      </c>
      <c r="AC487" s="0" t="n">
        <v>0</v>
      </c>
      <c r="AD487" s="0" t="n">
        <v>0</v>
      </c>
      <c r="AE487" s="0" t="n">
        <v>6.253184E-011</v>
      </c>
      <c r="AF487" s="0" t="n">
        <v>4.974449E-011</v>
      </c>
      <c r="AG487" s="0" t="n">
        <v>-2.280983E-008</v>
      </c>
      <c r="AH487" s="0" t="n">
        <v>1</v>
      </c>
      <c r="AI487" s="0" t="n">
        <v>1</v>
      </c>
      <c r="AJ487" s="0" t="n">
        <v>0</v>
      </c>
      <c r="AK487" s="0" t="n">
        <v>0</v>
      </c>
      <c r="AL487" s="0" t="n">
        <v>0</v>
      </c>
      <c r="AM487" s="0" t="n">
        <v>1</v>
      </c>
      <c r="AN487" s="0" t="n">
        <v>1</v>
      </c>
      <c r="AO487" s="0" t="n">
        <v>1</v>
      </c>
      <c r="AP487" s="0" t="n">
        <v>0</v>
      </c>
      <c r="AQ487" s="0" t="n">
        <v>0</v>
      </c>
      <c r="AR487" s="0" t="n">
        <v>0</v>
      </c>
      <c r="AS487" s="0" t="n">
        <v>7.831515E-011</v>
      </c>
      <c r="AT487" s="0" t="n">
        <v>-2.596808E-011</v>
      </c>
      <c r="AU487" s="0" t="n">
        <v>-2.484986E-008</v>
      </c>
      <c r="AV487" s="0" t="n">
        <v>1</v>
      </c>
      <c r="AW487" s="0" t="n">
        <v>1</v>
      </c>
      <c r="AX487" s="0" t="n">
        <v>0</v>
      </c>
      <c r="AY487" s="0" t="n">
        <v>0</v>
      </c>
      <c r="AZ487" s="0" t="n">
        <v>0</v>
      </c>
      <c r="BA487" s="0" t="n">
        <v>1</v>
      </c>
      <c r="BB487" s="0" t="n">
        <v>2</v>
      </c>
      <c r="BC487" s="0" t="n">
        <v>1</v>
      </c>
      <c r="BD487" s="0" t="n">
        <v>0</v>
      </c>
      <c r="BE487" s="0" t="n">
        <v>0</v>
      </c>
      <c r="BF487" s="0" t="n">
        <v>0</v>
      </c>
      <c r="BG487" s="0" t="n">
        <v>7.079975E-011</v>
      </c>
      <c r="BH487" s="0" t="n">
        <v>2.277755E-010</v>
      </c>
      <c r="BI487" s="0" t="n">
        <v>-1.579353E-008</v>
      </c>
      <c r="BJ487" s="0" t="n">
        <v>1</v>
      </c>
      <c r="BK487" s="0" t="n">
        <v>1</v>
      </c>
      <c r="BL487" s="0" t="n">
        <v>0</v>
      </c>
      <c r="BM487" s="0" t="n">
        <v>0</v>
      </c>
      <c r="BN487" s="0" t="n">
        <v>0</v>
      </c>
      <c r="BO487" s="0" t="n">
        <v>1</v>
      </c>
    </row>
    <row r="488" customFormat="false" ht="12.75" hidden="false" customHeight="false" outlineLevel="0" collapsed="false">
      <c r="A488" s="0" t="n">
        <v>736.0457</v>
      </c>
      <c r="B488" s="0" t="n">
        <v>3.356725</v>
      </c>
      <c r="C488" s="0" t="n">
        <v>1.763845</v>
      </c>
      <c r="D488" s="0" t="n">
        <v>2.788145</v>
      </c>
      <c r="E488" s="0" t="n">
        <v>-0.2316865</v>
      </c>
      <c r="F488" s="0" t="n">
        <v>-0.1061772</v>
      </c>
      <c r="G488" s="0" t="n">
        <v>0.02720723</v>
      </c>
      <c r="H488" s="0" t="n">
        <v>0.9665958</v>
      </c>
      <c r="I488" s="0" t="n">
        <v>0.2952392</v>
      </c>
      <c r="J488" s="0" t="n">
        <v>-0.1096105</v>
      </c>
      <c r="K488" s="0" t="n">
        <v>0.6960734</v>
      </c>
      <c r="L488" s="0" t="n">
        <v>0.1088151</v>
      </c>
      <c r="M488" s="0" t="n">
        <v>0.701161</v>
      </c>
      <c r="N488" s="0" t="n">
        <v>1</v>
      </c>
      <c r="O488" s="0" t="n">
        <v>0</v>
      </c>
      <c r="P488" s="0" t="n">
        <v>0</v>
      </c>
      <c r="Q488" s="0" t="n">
        <v>0</v>
      </c>
      <c r="R488" s="0" t="n">
        <v>34.01834</v>
      </c>
      <c r="S488" s="0" t="n">
        <v>7.215815</v>
      </c>
      <c r="T488" s="0" t="n">
        <v>35.63092</v>
      </c>
      <c r="U488" s="0" t="n">
        <v>64.0244</v>
      </c>
      <c r="V488" s="0" t="n">
        <v>82.75356</v>
      </c>
      <c r="W488" s="0" t="n">
        <v>76.95073</v>
      </c>
      <c r="X488" s="0" t="n">
        <v>73.52718</v>
      </c>
      <c r="Y488" s="0" t="n">
        <v>74.18568</v>
      </c>
      <c r="Z488" s="0" t="n">
        <v>0</v>
      </c>
      <c r="AA488" s="0" t="n">
        <v>1</v>
      </c>
      <c r="AB488" s="0" t="n">
        <v>0</v>
      </c>
      <c r="AC488" s="0" t="n">
        <v>0</v>
      </c>
      <c r="AD488" s="0" t="n">
        <v>0</v>
      </c>
      <c r="AE488" s="0" t="n">
        <v>9.546352E-011</v>
      </c>
      <c r="AF488" s="0" t="n">
        <v>-6.055386E-010</v>
      </c>
      <c r="AG488" s="0" t="n">
        <v>-8.60314E-009</v>
      </c>
      <c r="AH488" s="0" t="n">
        <v>1</v>
      </c>
      <c r="AI488" s="0" t="n">
        <v>1</v>
      </c>
      <c r="AJ488" s="0" t="n">
        <v>0</v>
      </c>
      <c r="AK488" s="0" t="n">
        <v>0</v>
      </c>
      <c r="AL488" s="0" t="n">
        <v>0</v>
      </c>
      <c r="AM488" s="0" t="n">
        <v>1</v>
      </c>
      <c r="AN488" s="0" t="n">
        <v>1</v>
      </c>
      <c r="AO488" s="0" t="n">
        <v>1</v>
      </c>
      <c r="AP488" s="0" t="n">
        <v>0</v>
      </c>
      <c r="AQ488" s="0" t="n">
        <v>0</v>
      </c>
      <c r="AR488" s="0" t="n">
        <v>0</v>
      </c>
      <c r="AS488" s="0" t="n">
        <v>4.772142E-012</v>
      </c>
      <c r="AT488" s="0" t="n">
        <v>-7.085965E-010</v>
      </c>
      <c r="AU488" s="0" t="n">
        <v>3.017486E-009</v>
      </c>
      <c r="AV488" s="0" t="n">
        <v>1</v>
      </c>
      <c r="AW488" s="0" t="n">
        <v>1</v>
      </c>
      <c r="AX488" s="0" t="n">
        <v>0</v>
      </c>
      <c r="AY488" s="0" t="n">
        <v>0</v>
      </c>
      <c r="AZ488" s="0" t="n">
        <v>0</v>
      </c>
      <c r="BA488" s="0" t="n">
        <v>1</v>
      </c>
      <c r="BB488" s="0" t="n">
        <v>2</v>
      </c>
      <c r="BC488" s="0" t="n">
        <v>1</v>
      </c>
      <c r="BD488" s="0" t="n">
        <v>0.0001071899</v>
      </c>
      <c r="BE488" s="0" t="n">
        <v>0.0005035194</v>
      </c>
      <c r="BF488" s="0" t="n">
        <v>0.002955499</v>
      </c>
      <c r="BG488" s="0" t="n">
        <v>7.216443E-011</v>
      </c>
      <c r="BH488" s="0" t="n">
        <v>-7.937379E-010</v>
      </c>
      <c r="BI488" s="0" t="n">
        <v>-5.529464E-009</v>
      </c>
      <c r="BJ488" s="0" t="n">
        <v>1</v>
      </c>
      <c r="BK488" s="0" t="n">
        <v>1</v>
      </c>
      <c r="BL488" s="0" t="n">
        <v>0</v>
      </c>
      <c r="BM488" s="0" t="n">
        <v>0</v>
      </c>
      <c r="BN488" s="0" t="n">
        <v>0</v>
      </c>
      <c r="BO488" s="0" t="n">
        <v>1</v>
      </c>
    </row>
    <row r="489" customFormat="false" ht="12.75" hidden="false" customHeight="false" outlineLevel="0" collapsed="false">
      <c r="A489" s="0" t="n">
        <v>736.0967</v>
      </c>
      <c r="B489" s="0" t="n">
        <v>3.356787</v>
      </c>
      <c r="C489" s="0" t="n">
        <v>1.764139</v>
      </c>
      <c r="D489" s="0" t="n">
        <v>2.789866</v>
      </c>
      <c r="E489" s="0" t="n">
        <v>-0.2316864</v>
      </c>
      <c r="F489" s="0" t="n">
        <v>-0.1061773</v>
      </c>
      <c r="G489" s="0" t="n">
        <v>0.02720723</v>
      </c>
      <c r="H489" s="0" t="n">
        <v>0.9665958</v>
      </c>
      <c r="I489" s="0" t="n">
        <v>0.2952392</v>
      </c>
      <c r="J489" s="0" t="n">
        <v>-0.1095562</v>
      </c>
      <c r="K489" s="0" t="n">
        <v>0.696068</v>
      </c>
      <c r="L489" s="0" t="n">
        <v>0.1087568</v>
      </c>
      <c r="M489" s="0" t="n">
        <v>0.7011839</v>
      </c>
      <c r="N489" s="0" t="n">
        <v>1</v>
      </c>
      <c r="O489" s="0" t="n">
        <v>0</v>
      </c>
      <c r="P489" s="0" t="n">
        <v>0</v>
      </c>
      <c r="Q489" s="0" t="n">
        <v>0</v>
      </c>
      <c r="R489" s="0" t="n">
        <v>34.99047</v>
      </c>
      <c r="S489" s="0" t="n">
        <v>7.406969</v>
      </c>
      <c r="T489" s="0" t="n">
        <v>36.6697</v>
      </c>
      <c r="U489" s="0" t="n">
        <v>65.88392</v>
      </c>
      <c r="V489" s="0" t="n">
        <v>85.15045</v>
      </c>
      <c r="W489" s="0" t="n">
        <v>79.18444</v>
      </c>
      <c r="X489" s="0" t="n">
        <v>75.66368</v>
      </c>
      <c r="Y489" s="0" t="n">
        <v>76.33925</v>
      </c>
      <c r="Z489" s="0" t="n">
        <v>0</v>
      </c>
      <c r="AA489" s="0" t="n">
        <v>1</v>
      </c>
      <c r="AB489" s="0" t="n">
        <v>0</v>
      </c>
      <c r="AC489" s="0" t="n">
        <v>0</v>
      </c>
      <c r="AD489" s="0" t="n">
        <v>0</v>
      </c>
      <c r="AE489" s="0" t="n">
        <v>9.400945E-011</v>
      </c>
      <c r="AF489" s="0" t="n">
        <v>-6.216579E-010</v>
      </c>
      <c r="AG489" s="0" t="n">
        <v>1.625597E-008</v>
      </c>
      <c r="AH489" s="0" t="n">
        <v>1</v>
      </c>
      <c r="AI489" s="0" t="n">
        <v>1</v>
      </c>
      <c r="AJ489" s="0" t="n">
        <v>0</v>
      </c>
      <c r="AK489" s="0" t="n">
        <v>0</v>
      </c>
      <c r="AL489" s="0" t="n">
        <v>0</v>
      </c>
      <c r="AM489" s="0" t="n">
        <v>1</v>
      </c>
      <c r="AN489" s="0" t="n">
        <v>1</v>
      </c>
      <c r="AO489" s="0" t="n">
        <v>1</v>
      </c>
      <c r="AP489" s="0" t="n">
        <v>0</v>
      </c>
      <c r="AQ489" s="0" t="n">
        <v>0</v>
      </c>
      <c r="AR489" s="0" t="n">
        <v>0</v>
      </c>
      <c r="AS489" s="0" t="n">
        <v>3.026211E-011</v>
      </c>
      <c r="AT489" s="0" t="n">
        <v>-3.816518E-010</v>
      </c>
      <c r="AU489" s="0" t="n">
        <v>4.644461E-009</v>
      </c>
      <c r="AV489" s="0" t="n">
        <v>1</v>
      </c>
      <c r="AW489" s="0" t="n">
        <v>1</v>
      </c>
      <c r="AX489" s="0" t="n">
        <v>0</v>
      </c>
      <c r="AY489" s="0" t="n">
        <v>0</v>
      </c>
      <c r="AZ489" s="0" t="n">
        <v>0</v>
      </c>
      <c r="BA489" s="0" t="n">
        <v>1</v>
      </c>
      <c r="BB489" s="0" t="n">
        <v>2</v>
      </c>
      <c r="BC489" s="0" t="n">
        <v>1</v>
      </c>
      <c r="BD489" s="0" t="n">
        <v>0</v>
      </c>
      <c r="BE489" s="0" t="n">
        <v>0</v>
      </c>
      <c r="BF489" s="0" t="n">
        <v>0</v>
      </c>
      <c r="BG489" s="0" t="n">
        <v>7.430908E-011</v>
      </c>
      <c r="BH489" s="0" t="n">
        <v>-4.40653E-010</v>
      </c>
      <c r="BI489" s="0" t="n">
        <v>6.576918E-009</v>
      </c>
      <c r="BJ489" s="0" t="n">
        <v>1</v>
      </c>
      <c r="BK489" s="0" t="n">
        <v>1</v>
      </c>
      <c r="BL489" s="0" t="n">
        <v>0</v>
      </c>
      <c r="BM489" s="0" t="n">
        <v>0</v>
      </c>
      <c r="BN489" s="0" t="n">
        <v>0</v>
      </c>
      <c r="BO489" s="0" t="n">
        <v>1</v>
      </c>
    </row>
    <row r="490" customFormat="false" ht="12.75" hidden="false" customHeight="false" outlineLevel="0" collapsed="false">
      <c r="A490" s="0" t="n">
        <v>736.1459</v>
      </c>
      <c r="B490" s="0" t="n">
        <v>3.356798</v>
      </c>
      <c r="C490" s="0" t="n">
        <v>1.764188</v>
      </c>
      <c r="D490" s="0" t="n">
        <v>2.790155</v>
      </c>
      <c r="E490" s="0" t="n">
        <v>-0.2316864</v>
      </c>
      <c r="F490" s="0" t="n">
        <v>-0.1061773</v>
      </c>
      <c r="G490" s="0" t="n">
        <v>0.02720722</v>
      </c>
      <c r="H490" s="0" t="n">
        <v>0.9665958</v>
      </c>
      <c r="I490" s="0" t="n">
        <v>0.2746833</v>
      </c>
      <c r="J490" s="0" t="n">
        <v>-0.1095173</v>
      </c>
      <c r="K490" s="0" t="n">
        <v>0.6960528</v>
      </c>
      <c r="L490" s="0" t="n">
        <v>0.1087116</v>
      </c>
      <c r="M490" s="0" t="n">
        <v>0.7012119</v>
      </c>
      <c r="N490" s="0" t="n">
        <v>1</v>
      </c>
      <c r="O490" s="0" t="n">
        <v>0</v>
      </c>
      <c r="P490" s="0" t="n">
        <v>0</v>
      </c>
      <c r="Q490" s="0" t="n">
        <v>0</v>
      </c>
      <c r="R490" s="0" t="n">
        <v>33.95819</v>
      </c>
      <c r="S490" s="0" t="n">
        <v>7.114221</v>
      </c>
      <c r="T490" s="0" t="n">
        <v>35.61401</v>
      </c>
      <c r="U490" s="0" t="n">
        <v>64.02953</v>
      </c>
      <c r="V490" s="0" t="n">
        <v>82.76183</v>
      </c>
      <c r="W490" s="0" t="n">
        <v>76.96513</v>
      </c>
      <c r="X490" s="0" t="n">
        <v>73.54411</v>
      </c>
      <c r="Y490" s="0" t="n">
        <v>74.2112</v>
      </c>
      <c r="Z490" s="0" t="n">
        <v>0</v>
      </c>
      <c r="AA490" s="0" t="n">
        <v>1</v>
      </c>
      <c r="AB490" s="0" t="n">
        <v>0</v>
      </c>
      <c r="AC490" s="0" t="n">
        <v>0</v>
      </c>
      <c r="AD490" s="0" t="n">
        <v>0</v>
      </c>
      <c r="AE490" s="0" t="n">
        <v>-2.359349E-010</v>
      </c>
      <c r="AF490" s="0" t="n">
        <v>-1.971242E-010</v>
      </c>
      <c r="AG490" s="0" t="n">
        <v>-1.878099E-009</v>
      </c>
      <c r="AH490" s="0" t="n">
        <v>1</v>
      </c>
      <c r="AI490" s="0" t="n">
        <v>1</v>
      </c>
      <c r="AJ490" s="0" t="n">
        <v>0</v>
      </c>
      <c r="AK490" s="0" t="n">
        <v>0</v>
      </c>
      <c r="AL490" s="0" t="n">
        <v>0</v>
      </c>
      <c r="AM490" s="0" t="n">
        <v>1</v>
      </c>
      <c r="AN490" s="0" t="n">
        <v>1</v>
      </c>
      <c r="AO490" s="0" t="n">
        <v>1</v>
      </c>
      <c r="AP490" s="0" t="n">
        <v>0</v>
      </c>
      <c r="AQ490" s="0" t="n">
        <v>0</v>
      </c>
      <c r="AR490" s="0" t="n">
        <v>0</v>
      </c>
      <c r="AS490" s="0" t="n">
        <v>-1.754767E-010</v>
      </c>
      <c r="AT490" s="0" t="n">
        <v>-2.160157E-010</v>
      </c>
      <c r="AU490" s="0" t="n">
        <v>-1.294157E-009</v>
      </c>
      <c r="AV490" s="0" t="n">
        <v>1</v>
      </c>
      <c r="AW490" s="0" t="n">
        <v>1</v>
      </c>
      <c r="AX490" s="0" t="n">
        <v>0</v>
      </c>
      <c r="AY490" s="0" t="n">
        <v>0</v>
      </c>
      <c r="AZ490" s="0" t="n">
        <v>0</v>
      </c>
      <c r="BA490" s="0" t="n">
        <v>1</v>
      </c>
      <c r="BB490" s="0" t="n">
        <v>2</v>
      </c>
      <c r="BC490" s="0" t="n">
        <v>1</v>
      </c>
      <c r="BD490" s="0" t="n">
        <v>0</v>
      </c>
      <c r="BE490" s="0" t="n">
        <v>0</v>
      </c>
      <c r="BF490" s="0" t="n">
        <v>0</v>
      </c>
      <c r="BG490" s="0" t="n">
        <v>-4.601246E-011</v>
      </c>
      <c r="BH490" s="0" t="n">
        <v>-4.607518E-010</v>
      </c>
      <c r="BI490" s="0" t="n">
        <v>-4.405786E-009</v>
      </c>
      <c r="BJ490" s="0" t="n">
        <v>1</v>
      </c>
      <c r="BK490" s="0" t="n">
        <v>0.9303755</v>
      </c>
      <c r="BL490" s="0" t="n">
        <v>0</v>
      </c>
      <c r="BM490" s="0" t="n">
        <v>0</v>
      </c>
      <c r="BN490" s="0" t="n">
        <v>0</v>
      </c>
      <c r="BO490" s="0" t="n">
        <v>1</v>
      </c>
    </row>
    <row r="491" customFormat="false" ht="12.75" hidden="false" customHeight="false" outlineLevel="0" collapsed="false">
      <c r="A491" s="0" t="n">
        <v>736.2037</v>
      </c>
      <c r="B491" s="0" t="n">
        <v>3.3568</v>
      </c>
      <c r="C491" s="0" t="n">
        <v>1.764196</v>
      </c>
      <c r="D491" s="0" t="n">
        <v>2.790204</v>
      </c>
      <c r="E491" s="0" t="n">
        <v>-0.2316865</v>
      </c>
      <c r="F491" s="0" t="n">
        <v>-0.1061772</v>
      </c>
      <c r="G491" s="0" t="n">
        <v>0.02720726</v>
      </c>
      <c r="H491" s="0" t="n">
        <v>0.9665958</v>
      </c>
      <c r="I491" s="0" t="n">
        <v>0.2397406</v>
      </c>
      <c r="J491" s="0" t="n">
        <v>-0.1094878</v>
      </c>
      <c r="K491" s="0" t="n">
        <v>0.6960393</v>
      </c>
      <c r="L491" s="0" t="n">
        <v>0.1086765</v>
      </c>
      <c r="M491" s="0" t="n">
        <v>0.7012355</v>
      </c>
      <c r="N491" s="0" t="n">
        <v>0</v>
      </c>
      <c r="O491" s="0" t="n">
        <v>0</v>
      </c>
      <c r="P491" s="0" t="n">
        <v>0</v>
      </c>
      <c r="Q491" s="0" t="n">
        <v>0</v>
      </c>
      <c r="R491" s="0" t="n">
        <v>27.5524</v>
      </c>
      <c r="S491" s="0" t="n">
        <v>5.245062</v>
      </c>
      <c r="T491" s="0" t="n">
        <v>28.89054</v>
      </c>
      <c r="U491" s="0" t="n">
        <v>52.43922</v>
      </c>
      <c r="V491" s="0" t="n">
        <v>67.94059</v>
      </c>
      <c r="W491" s="0" t="n">
        <v>63.14025</v>
      </c>
      <c r="X491" s="0" t="n">
        <v>60.31696</v>
      </c>
      <c r="Y491" s="0" t="n">
        <v>60.99338</v>
      </c>
      <c r="Z491" s="0" t="n">
        <v>0</v>
      </c>
      <c r="AA491" s="0" t="n">
        <v>1</v>
      </c>
      <c r="AB491" s="0" t="n">
        <v>0</v>
      </c>
      <c r="AC491" s="0" t="n">
        <v>0</v>
      </c>
      <c r="AD491" s="0" t="n">
        <v>0</v>
      </c>
      <c r="AE491" s="0" t="n">
        <v>-2.93624E-011</v>
      </c>
      <c r="AF491" s="0" t="n">
        <v>-7.36452E-010</v>
      </c>
      <c r="AG491" s="0" t="n">
        <v>1.328141E-008</v>
      </c>
      <c r="AH491" s="0" t="n">
        <v>1</v>
      </c>
      <c r="AI491" s="0" t="n">
        <v>1</v>
      </c>
      <c r="AJ491" s="0" t="n">
        <v>0</v>
      </c>
      <c r="AK491" s="0" t="n">
        <v>0</v>
      </c>
      <c r="AL491" s="0" t="n">
        <v>0</v>
      </c>
      <c r="AM491" s="0" t="n">
        <v>1</v>
      </c>
      <c r="AN491" s="0" t="n">
        <v>1</v>
      </c>
      <c r="AO491" s="0" t="n">
        <v>1</v>
      </c>
      <c r="AP491" s="0" t="n">
        <v>0</v>
      </c>
      <c r="AQ491" s="0" t="n">
        <v>0</v>
      </c>
      <c r="AR491" s="0" t="n">
        <v>0</v>
      </c>
      <c r="AS491" s="0" t="n">
        <v>-2.93624E-011</v>
      </c>
      <c r="AT491" s="0" t="n">
        <v>-7.36452E-010</v>
      </c>
      <c r="AU491" s="0" t="n">
        <v>1.328141E-008</v>
      </c>
      <c r="AV491" s="0" t="n">
        <v>1</v>
      </c>
      <c r="AW491" s="0" t="n">
        <v>1</v>
      </c>
      <c r="AX491" s="0" t="n">
        <v>0</v>
      </c>
      <c r="AY491" s="0" t="n">
        <v>0</v>
      </c>
      <c r="AZ491" s="0" t="n">
        <v>0</v>
      </c>
      <c r="BA491" s="0" t="n">
        <v>1</v>
      </c>
      <c r="BB491" s="0" t="n">
        <v>2</v>
      </c>
      <c r="BC491" s="0" t="n">
        <v>1</v>
      </c>
      <c r="BD491" s="0" t="n">
        <v>0</v>
      </c>
      <c r="BE491" s="0" t="n">
        <v>0</v>
      </c>
      <c r="BF491" s="0" t="n">
        <v>0</v>
      </c>
      <c r="BG491" s="0" t="n">
        <v>-2.93624E-011</v>
      </c>
      <c r="BH491" s="0" t="n">
        <v>-7.36452E-010</v>
      </c>
      <c r="BI491" s="0" t="n">
        <v>1.328141E-008</v>
      </c>
      <c r="BJ491" s="0" t="n">
        <v>1</v>
      </c>
      <c r="BK491" s="0" t="n">
        <v>0.8727893</v>
      </c>
      <c r="BL491" s="0" t="n">
        <v>0</v>
      </c>
      <c r="BM491" s="0" t="n">
        <v>0</v>
      </c>
      <c r="BN491" s="0" t="n">
        <v>0</v>
      </c>
      <c r="BO491" s="0" t="n">
        <v>1</v>
      </c>
    </row>
    <row r="492" customFormat="false" ht="12.75" hidden="false" customHeight="false" outlineLevel="0" collapsed="false">
      <c r="A492" s="0" t="n">
        <v>736.254</v>
      </c>
      <c r="B492" s="0" t="n">
        <v>3.3568</v>
      </c>
      <c r="C492" s="0" t="n">
        <v>1.764197</v>
      </c>
      <c r="D492" s="0" t="n">
        <v>2.790212</v>
      </c>
      <c r="E492" s="0" t="n">
        <v>-0.2316865</v>
      </c>
      <c r="F492" s="0" t="n">
        <v>-0.1061773</v>
      </c>
      <c r="G492" s="0" t="n">
        <v>0.02720734</v>
      </c>
      <c r="H492" s="0" t="n">
        <v>0.9665958</v>
      </c>
      <c r="I492" s="0" t="n">
        <v>0.233869</v>
      </c>
      <c r="J492" s="0" t="n">
        <v>-0.1094651</v>
      </c>
      <c r="K492" s="0" t="n">
        <v>0.6960284</v>
      </c>
      <c r="L492" s="0" t="n">
        <v>0.1086494</v>
      </c>
      <c r="M492" s="0" t="n">
        <v>0.7012541</v>
      </c>
      <c r="N492" s="0" t="n">
        <v>0</v>
      </c>
      <c r="O492" s="0" t="n">
        <v>0</v>
      </c>
      <c r="P492" s="0" t="n">
        <v>0</v>
      </c>
      <c r="Q492" s="0" t="n">
        <v>0</v>
      </c>
      <c r="R492" s="0" t="n">
        <v>30.6827</v>
      </c>
      <c r="S492" s="0" t="n">
        <v>5.236432</v>
      </c>
      <c r="T492" s="0" t="n">
        <v>32.1584</v>
      </c>
      <c r="U492" s="0" t="n">
        <v>58.95602</v>
      </c>
      <c r="V492" s="0" t="n">
        <v>76.57143</v>
      </c>
      <c r="W492" s="0" t="n">
        <v>71.11132</v>
      </c>
      <c r="X492" s="0" t="n">
        <v>67.91171</v>
      </c>
      <c r="Y492" s="0" t="n">
        <v>68.82681</v>
      </c>
      <c r="Z492" s="0" t="n">
        <v>0</v>
      </c>
      <c r="AA492" s="0" t="n">
        <v>1</v>
      </c>
      <c r="AB492" s="0" t="n">
        <v>0</v>
      </c>
      <c r="AC492" s="0" t="n">
        <v>0</v>
      </c>
      <c r="AD492" s="0" t="n">
        <v>0</v>
      </c>
      <c r="AE492" s="0" t="n">
        <v>-1.079976E-010</v>
      </c>
      <c r="AF492" s="0" t="n">
        <v>-5.17863E-010</v>
      </c>
      <c r="AG492" s="0" t="n">
        <v>2.963248E-008</v>
      </c>
      <c r="AH492" s="0" t="n">
        <v>1</v>
      </c>
      <c r="AI492" s="0" t="n">
        <v>1</v>
      </c>
      <c r="AJ492" s="0" t="n">
        <v>0</v>
      </c>
      <c r="AK492" s="0" t="n">
        <v>0</v>
      </c>
      <c r="AL492" s="0" t="n">
        <v>0</v>
      </c>
      <c r="AM492" s="0" t="n">
        <v>1</v>
      </c>
      <c r="AN492" s="0" t="n">
        <v>1</v>
      </c>
      <c r="AO492" s="0" t="n">
        <v>1</v>
      </c>
      <c r="AP492" s="0" t="n">
        <v>0</v>
      </c>
      <c r="AQ492" s="0" t="n">
        <v>0</v>
      </c>
      <c r="AR492" s="0" t="n">
        <v>0</v>
      </c>
      <c r="AS492" s="0" t="n">
        <v>-1.079976E-010</v>
      </c>
      <c r="AT492" s="0" t="n">
        <v>-5.17863E-010</v>
      </c>
      <c r="AU492" s="0" t="n">
        <v>2.963248E-008</v>
      </c>
      <c r="AV492" s="0" t="n">
        <v>1</v>
      </c>
      <c r="AW492" s="0" t="n">
        <v>1</v>
      </c>
      <c r="AX492" s="0" t="n">
        <v>0</v>
      </c>
      <c r="AY492" s="0" t="n">
        <v>0</v>
      </c>
      <c r="AZ492" s="0" t="n">
        <v>0</v>
      </c>
      <c r="BA492" s="0" t="n">
        <v>1</v>
      </c>
      <c r="BB492" s="0" t="n">
        <v>2</v>
      </c>
      <c r="BC492" s="0" t="n">
        <v>1</v>
      </c>
      <c r="BD492" s="0" t="n">
        <v>0</v>
      </c>
      <c r="BE492" s="0" t="n">
        <v>0</v>
      </c>
      <c r="BF492" s="0" t="n">
        <v>0</v>
      </c>
      <c r="BG492" s="0" t="n">
        <v>-9.061891E-011</v>
      </c>
      <c r="BH492" s="0" t="n">
        <v>-3.835028E-010</v>
      </c>
      <c r="BI492" s="0" t="n">
        <v>2.257087E-008</v>
      </c>
      <c r="BJ492" s="0" t="n">
        <v>1</v>
      </c>
      <c r="BK492" s="0" t="n">
        <v>0.9755084</v>
      </c>
      <c r="BL492" s="0" t="n">
        <v>0</v>
      </c>
      <c r="BM492" s="0" t="n">
        <v>0</v>
      </c>
      <c r="BN492" s="0" t="n">
        <v>0</v>
      </c>
      <c r="BO492" s="0" t="n">
        <v>1</v>
      </c>
    </row>
    <row r="493" customFormat="false" ht="12.75" hidden="false" customHeight="false" outlineLevel="0" collapsed="false">
      <c r="A493" s="0" t="n">
        <v>736.3039</v>
      </c>
      <c r="B493" s="0" t="n">
        <v>3.3568</v>
      </c>
      <c r="C493" s="0" t="n">
        <v>1.764198</v>
      </c>
      <c r="D493" s="0" t="n">
        <v>2.790213</v>
      </c>
      <c r="E493" s="0" t="n">
        <v>-0.2316866</v>
      </c>
      <c r="F493" s="0" t="n">
        <v>-0.1061772</v>
      </c>
      <c r="G493" s="0" t="n">
        <v>0.02720737</v>
      </c>
      <c r="H493" s="0" t="n">
        <v>0.9665959</v>
      </c>
      <c r="I493" s="0" t="n">
        <v>0.233869</v>
      </c>
      <c r="J493" s="0" t="n">
        <v>-0.1094475</v>
      </c>
      <c r="K493" s="0" t="n">
        <v>0.6960198</v>
      </c>
      <c r="L493" s="0" t="n">
        <v>0.1086283</v>
      </c>
      <c r="M493" s="0" t="n">
        <v>0.7012685</v>
      </c>
      <c r="N493" s="0" t="n">
        <v>0</v>
      </c>
      <c r="O493" s="0" t="n">
        <v>0</v>
      </c>
      <c r="P493" s="0" t="n">
        <v>0</v>
      </c>
      <c r="Q493" s="0" t="n">
        <v>0</v>
      </c>
      <c r="R493" s="0" t="n">
        <v>30.61212</v>
      </c>
      <c r="S493" s="0" t="n">
        <v>5.160224</v>
      </c>
      <c r="T493" s="0" t="n">
        <v>32.08294</v>
      </c>
      <c r="U493" s="0" t="n">
        <v>58.88065</v>
      </c>
      <c r="V493" s="0" t="n">
        <v>76.49344</v>
      </c>
      <c r="W493" s="0" t="n">
        <v>71.03362</v>
      </c>
      <c r="X493" s="0" t="n">
        <v>67.83544</v>
      </c>
      <c r="Y493" s="0" t="n">
        <v>68.76611</v>
      </c>
      <c r="Z493" s="0" t="n">
        <v>0</v>
      </c>
      <c r="AA493" s="0" t="n">
        <v>1</v>
      </c>
      <c r="AB493" s="0" t="n">
        <v>0</v>
      </c>
      <c r="AC493" s="0" t="n">
        <v>0</v>
      </c>
      <c r="AD493" s="0" t="n">
        <v>0</v>
      </c>
      <c r="AE493" s="0" t="n">
        <v>2.307333E-010</v>
      </c>
      <c r="AF493" s="0" t="n">
        <v>3.491011E-010</v>
      </c>
      <c r="AG493" s="0" t="n">
        <v>1.056443E-008</v>
      </c>
      <c r="AH493" s="0" t="n">
        <v>1</v>
      </c>
      <c r="AI493" s="0" t="n">
        <v>1</v>
      </c>
      <c r="AJ493" s="0" t="n">
        <v>0</v>
      </c>
      <c r="AK493" s="0" t="n">
        <v>0</v>
      </c>
      <c r="AL493" s="0" t="n">
        <v>0</v>
      </c>
      <c r="AM493" s="0" t="n">
        <v>1</v>
      </c>
      <c r="AN493" s="0" t="n">
        <v>1</v>
      </c>
      <c r="AO493" s="0" t="n">
        <v>1</v>
      </c>
      <c r="AP493" s="0" t="n">
        <v>0</v>
      </c>
      <c r="AQ493" s="0" t="n">
        <v>0</v>
      </c>
      <c r="AR493" s="0" t="n">
        <v>0</v>
      </c>
      <c r="AS493" s="0" t="n">
        <v>2.301337E-010</v>
      </c>
      <c r="AT493" s="0" t="n">
        <v>3.181995E-010</v>
      </c>
      <c r="AU493" s="0" t="n">
        <v>9.207167E-009</v>
      </c>
      <c r="AV493" s="0" t="n">
        <v>1</v>
      </c>
      <c r="AW493" s="0" t="n">
        <v>1</v>
      </c>
      <c r="AX493" s="0" t="n">
        <v>0</v>
      </c>
      <c r="AY493" s="0" t="n">
        <v>0</v>
      </c>
      <c r="AZ493" s="0" t="n">
        <v>0</v>
      </c>
      <c r="BA493" s="0" t="n">
        <v>1</v>
      </c>
      <c r="BB493" s="0" t="n">
        <v>2</v>
      </c>
      <c r="BC493" s="0" t="n">
        <v>1</v>
      </c>
      <c r="BD493" s="0" t="n">
        <v>0</v>
      </c>
      <c r="BE493" s="0" t="n">
        <v>0</v>
      </c>
      <c r="BF493" s="0" t="n">
        <v>0</v>
      </c>
      <c r="BG493" s="0" t="n">
        <v>1.841231E-010</v>
      </c>
      <c r="BH493" s="0" t="n">
        <v>3.594335E-010</v>
      </c>
      <c r="BI493" s="0" t="n">
        <v>1.054989E-008</v>
      </c>
      <c r="BJ493" s="0" t="n">
        <v>1</v>
      </c>
      <c r="BK493" s="0" t="n">
        <v>1</v>
      </c>
      <c r="BL493" s="0" t="n">
        <v>0</v>
      </c>
      <c r="BM493" s="0" t="n">
        <v>0</v>
      </c>
      <c r="BN493" s="0" t="n">
        <v>0</v>
      </c>
      <c r="BO493" s="0" t="n">
        <v>1</v>
      </c>
    </row>
    <row r="494" customFormat="false" ht="12.75" hidden="false" customHeight="false" outlineLevel="0" collapsed="false">
      <c r="A494" s="0" t="n">
        <v>736.3539</v>
      </c>
      <c r="B494" s="0" t="n">
        <v>3.3568</v>
      </c>
      <c r="C494" s="0" t="n">
        <v>1.764198</v>
      </c>
      <c r="D494" s="0" t="n">
        <v>2.790213</v>
      </c>
      <c r="E494" s="0" t="n">
        <v>-0.2316866</v>
      </c>
      <c r="F494" s="0" t="n">
        <v>-0.1061773</v>
      </c>
      <c r="G494" s="0" t="n">
        <v>0.0272074</v>
      </c>
      <c r="H494" s="0" t="n">
        <v>0.9665958</v>
      </c>
      <c r="I494" s="0" t="n">
        <v>0.233869</v>
      </c>
      <c r="J494" s="0" t="n">
        <v>-0.1094339</v>
      </c>
      <c r="K494" s="0" t="n">
        <v>0.6960133</v>
      </c>
      <c r="L494" s="0" t="n">
        <v>0.1086121</v>
      </c>
      <c r="M494" s="0" t="n">
        <v>0.7012796</v>
      </c>
      <c r="N494" s="0" t="n">
        <v>0</v>
      </c>
      <c r="O494" s="0" t="n">
        <v>0</v>
      </c>
      <c r="P494" s="0" t="n">
        <v>0</v>
      </c>
      <c r="Q494" s="0" t="n">
        <v>0</v>
      </c>
      <c r="R494" s="0" t="n">
        <v>31.53894</v>
      </c>
      <c r="S494" s="0" t="n">
        <v>5.315647</v>
      </c>
      <c r="T494" s="0" t="n">
        <v>33.05436</v>
      </c>
      <c r="U494" s="0" t="n">
        <v>60.66416</v>
      </c>
      <c r="V494" s="0" t="n">
        <v>78.81065</v>
      </c>
      <c r="W494" s="0" t="n">
        <v>73.1854</v>
      </c>
      <c r="X494" s="0" t="n">
        <v>69.89034</v>
      </c>
      <c r="Y494" s="0" t="n">
        <v>70.84939</v>
      </c>
      <c r="Z494" s="0" t="n">
        <v>0</v>
      </c>
      <c r="AA494" s="0" t="n">
        <v>1</v>
      </c>
      <c r="AB494" s="0" t="n">
        <v>0</v>
      </c>
      <c r="AC494" s="0" t="n">
        <v>0</v>
      </c>
      <c r="AD494" s="0" t="n">
        <v>0</v>
      </c>
      <c r="AE494" s="0" t="n">
        <v>7.532334E-011</v>
      </c>
      <c r="AF494" s="0" t="n">
        <v>-2.883757E-010</v>
      </c>
      <c r="AG494" s="0" t="n">
        <v>1.167498E-008</v>
      </c>
      <c r="AH494" s="0" t="n">
        <v>1</v>
      </c>
      <c r="AI494" s="0" t="n">
        <v>1</v>
      </c>
      <c r="AJ494" s="0" t="n">
        <v>0</v>
      </c>
      <c r="AK494" s="0" t="n">
        <v>0</v>
      </c>
      <c r="AL494" s="0" t="n">
        <v>0</v>
      </c>
      <c r="AM494" s="0" t="n">
        <v>1</v>
      </c>
      <c r="AN494" s="0" t="n">
        <v>1</v>
      </c>
      <c r="AO494" s="0" t="n">
        <v>1</v>
      </c>
      <c r="AP494" s="0" t="n">
        <v>0</v>
      </c>
      <c r="AQ494" s="0" t="n">
        <v>0</v>
      </c>
      <c r="AR494" s="0" t="n">
        <v>0</v>
      </c>
      <c r="AS494" s="0" t="n">
        <v>2.137353E-010</v>
      </c>
      <c r="AT494" s="0" t="n">
        <v>-4.488696E-010</v>
      </c>
      <c r="AU494" s="0" t="n">
        <v>9.195644E-009</v>
      </c>
      <c r="AV494" s="0" t="n">
        <v>1</v>
      </c>
      <c r="AW494" s="0" t="n">
        <v>1</v>
      </c>
      <c r="AX494" s="0" t="n">
        <v>0</v>
      </c>
      <c r="AY494" s="0" t="n">
        <v>0</v>
      </c>
      <c r="AZ494" s="0" t="n">
        <v>0</v>
      </c>
      <c r="BA494" s="0" t="n">
        <v>1</v>
      </c>
      <c r="BB494" s="0" t="n">
        <v>2</v>
      </c>
      <c r="BC494" s="0" t="n">
        <v>1</v>
      </c>
      <c r="BD494" s="0" t="n">
        <v>0</v>
      </c>
      <c r="BE494" s="0" t="n">
        <v>0</v>
      </c>
      <c r="BF494" s="0" t="n">
        <v>0</v>
      </c>
      <c r="BG494" s="0" t="n">
        <v>2.000531E-010</v>
      </c>
      <c r="BH494" s="0" t="n">
        <v>-4.085669E-010</v>
      </c>
      <c r="BI494" s="0" t="n">
        <v>7.215158E-009</v>
      </c>
      <c r="BJ494" s="0" t="n">
        <v>1</v>
      </c>
      <c r="BK494" s="0" t="n">
        <v>1</v>
      </c>
      <c r="BL494" s="0" t="n">
        <v>0</v>
      </c>
      <c r="BM494" s="0" t="n">
        <v>0</v>
      </c>
      <c r="BN494" s="0" t="n">
        <v>0</v>
      </c>
      <c r="BO494" s="0" t="n">
        <v>1</v>
      </c>
    </row>
    <row r="495" customFormat="false" ht="12.75" hidden="false" customHeight="false" outlineLevel="0" collapsed="false">
      <c r="A495" s="0" t="n">
        <v>736.4036</v>
      </c>
      <c r="B495" s="0" t="n">
        <v>3.3568</v>
      </c>
      <c r="C495" s="0" t="n">
        <v>1.764198</v>
      </c>
      <c r="D495" s="0" t="n">
        <v>2.790213</v>
      </c>
      <c r="E495" s="0" t="n">
        <v>-0.2316866</v>
      </c>
      <c r="F495" s="0" t="n">
        <v>-0.1061773</v>
      </c>
      <c r="G495" s="0" t="n">
        <v>0.02720747</v>
      </c>
      <c r="H495" s="0" t="n">
        <v>0.9665958</v>
      </c>
      <c r="I495" s="0" t="n">
        <v>0.233869</v>
      </c>
      <c r="J495" s="0" t="n">
        <v>-0.1094234</v>
      </c>
      <c r="K495" s="0" t="n">
        <v>0.6960081</v>
      </c>
      <c r="L495" s="0" t="n">
        <v>0.1085995</v>
      </c>
      <c r="M495" s="0" t="n">
        <v>0.7012883</v>
      </c>
      <c r="N495" s="0" t="n">
        <v>0</v>
      </c>
      <c r="O495" s="0" t="n">
        <v>0</v>
      </c>
      <c r="P495" s="0" t="n">
        <v>0</v>
      </c>
      <c r="Q495" s="0" t="n">
        <v>0</v>
      </c>
      <c r="R495" s="0" t="n">
        <v>32.46655</v>
      </c>
      <c r="S495" s="0" t="n">
        <v>5.471977</v>
      </c>
      <c r="T495" s="0" t="n">
        <v>34.02656</v>
      </c>
      <c r="U495" s="0" t="n">
        <v>62.44842</v>
      </c>
      <c r="V495" s="0" t="n">
        <v>81.12866</v>
      </c>
      <c r="W495" s="0" t="n">
        <v>75.33794</v>
      </c>
      <c r="X495" s="0" t="n">
        <v>71.94595</v>
      </c>
      <c r="Y495" s="0" t="n">
        <v>72.93322</v>
      </c>
      <c r="Z495" s="0" t="n">
        <v>0</v>
      </c>
      <c r="AA495" s="0" t="n">
        <v>1</v>
      </c>
      <c r="AB495" s="0" t="n">
        <v>0</v>
      </c>
      <c r="AC495" s="0" t="n">
        <v>0</v>
      </c>
      <c r="AD495" s="0" t="n">
        <v>0</v>
      </c>
      <c r="AE495" s="0" t="n">
        <v>-1.678209E-010</v>
      </c>
      <c r="AF495" s="0" t="n">
        <v>-1.013099E-009</v>
      </c>
      <c r="AG495" s="0" t="n">
        <v>2.508901E-008</v>
      </c>
      <c r="AH495" s="0" t="n">
        <v>1</v>
      </c>
      <c r="AI495" s="0" t="n">
        <v>1</v>
      </c>
      <c r="AJ495" s="0" t="n">
        <v>0</v>
      </c>
      <c r="AK495" s="0" t="n">
        <v>0</v>
      </c>
      <c r="AL495" s="0" t="n">
        <v>0</v>
      </c>
      <c r="AM495" s="0" t="n">
        <v>1</v>
      </c>
      <c r="AN495" s="0" t="n">
        <v>1</v>
      </c>
      <c r="AO495" s="0" t="n">
        <v>1</v>
      </c>
      <c r="AP495" s="0" t="n">
        <v>0</v>
      </c>
      <c r="AQ495" s="0" t="n">
        <v>0</v>
      </c>
      <c r="AR495" s="0" t="n">
        <v>0</v>
      </c>
      <c r="AS495" s="0" t="n">
        <v>-1.678209E-010</v>
      </c>
      <c r="AT495" s="0" t="n">
        <v>-1.013099E-009</v>
      </c>
      <c r="AU495" s="0" t="n">
        <v>2.508901E-008</v>
      </c>
      <c r="AV495" s="0" t="n">
        <v>1</v>
      </c>
      <c r="AW495" s="0" t="n">
        <v>1</v>
      </c>
      <c r="AX495" s="0" t="n">
        <v>0</v>
      </c>
      <c r="AY495" s="0" t="n">
        <v>0</v>
      </c>
      <c r="AZ495" s="0" t="n">
        <v>0</v>
      </c>
      <c r="BA495" s="0" t="n">
        <v>1</v>
      </c>
      <c r="BB495" s="0" t="n">
        <v>2</v>
      </c>
      <c r="BC495" s="0" t="n">
        <v>1</v>
      </c>
      <c r="BD495" s="0" t="n">
        <v>0</v>
      </c>
      <c r="BE495" s="0" t="n">
        <v>0</v>
      </c>
      <c r="BF495" s="0" t="n">
        <v>0</v>
      </c>
      <c r="BG495" s="0" t="n">
        <v>-2.024458E-010</v>
      </c>
      <c r="BH495" s="0" t="n">
        <v>-8.548935E-010</v>
      </c>
      <c r="BI495" s="0" t="n">
        <v>2.310558E-008</v>
      </c>
      <c r="BJ495" s="0" t="n">
        <v>1</v>
      </c>
      <c r="BK495" s="0" t="n">
        <v>1</v>
      </c>
      <c r="BL495" s="0" t="n">
        <v>0</v>
      </c>
      <c r="BM495" s="0" t="n">
        <v>0</v>
      </c>
      <c r="BN495" s="0" t="n">
        <v>0</v>
      </c>
      <c r="BO495" s="0" t="n">
        <v>1</v>
      </c>
    </row>
    <row r="496" customFormat="false" ht="12.75" hidden="false" customHeight="false" outlineLevel="0" collapsed="false">
      <c r="A496" s="0" t="n">
        <v>736.454</v>
      </c>
      <c r="B496" s="0" t="n">
        <v>3.3568</v>
      </c>
      <c r="C496" s="0" t="n">
        <v>1.764198</v>
      </c>
      <c r="D496" s="0" t="n">
        <v>2.790213</v>
      </c>
      <c r="E496" s="0" t="n">
        <v>-0.2316866</v>
      </c>
      <c r="F496" s="0" t="n">
        <v>-0.1061773</v>
      </c>
      <c r="G496" s="0" t="n">
        <v>0.02720752</v>
      </c>
      <c r="H496" s="0" t="n">
        <v>0.9665958</v>
      </c>
      <c r="I496" s="0" t="n">
        <v>0.233869</v>
      </c>
      <c r="J496" s="0" t="n">
        <v>-0.1094152</v>
      </c>
      <c r="K496" s="0" t="n">
        <v>0.6960042</v>
      </c>
      <c r="L496" s="0" t="n">
        <v>0.1085898</v>
      </c>
      <c r="M496" s="0" t="n">
        <v>0.7012951</v>
      </c>
      <c r="N496" s="0" t="n">
        <v>0</v>
      </c>
      <c r="O496" s="0" t="n">
        <v>0</v>
      </c>
      <c r="P496" s="0" t="n">
        <v>0</v>
      </c>
      <c r="Q496" s="0" t="n">
        <v>0</v>
      </c>
      <c r="R496" s="0" t="n">
        <v>34.32178</v>
      </c>
      <c r="S496" s="0" t="n">
        <v>5.784667</v>
      </c>
      <c r="T496" s="0" t="n">
        <v>35.97094</v>
      </c>
      <c r="U496" s="0" t="n">
        <v>66.0169</v>
      </c>
      <c r="V496" s="0" t="n">
        <v>85.76459</v>
      </c>
      <c r="W496" s="0" t="n">
        <v>79.64296</v>
      </c>
      <c r="X496" s="0" t="n">
        <v>76.05714</v>
      </c>
      <c r="Y496" s="0" t="n">
        <v>77.10084</v>
      </c>
      <c r="Z496" s="0" t="n">
        <v>0</v>
      </c>
      <c r="AA496" s="0" t="n">
        <v>1</v>
      </c>
      <c r="AB496" s="0" t="n">
        <v>0</v>
      </c>
      <c r="AC496" s="0" t="n">
        <v>0</v>
      </c>
      <c r="AD496" s="0" t="n">
        <v>0</v>
      </c>
      <c r="AE496" s="0" t="n">
        <v>1.655187E-010</v>
      </c>
      <c r="AF496" s="0" t="n">
        <v>7.61856E-010</v>
      </c>
      <c r="AG496" s="0" t="n">
        <v>1.180953E-008</v>
      </c>
      <c r="AH496" s="0" t="n">
        <v>1</v>
      </c>
      <c r="AI496" s="0" t="n">
        <v>1</v>
      </c>
      <c r="AJ496" s="0" t="n">
        <v>0</v>
      </c>
      <c r="AK496" s="0" t="n">
        <v>0</v>
      </c>
      <c r="AL496" s="0" t="n">
        <v>0</v>
      </c>
      <c r="AM496" s="0" t="n">
        <v>1</v>
      </c>
      <c r="AN496" s="0" t="n">
        <v>1</v>
      </c>
      <c r="AO496" s="0" t="n">
        <v>1</v>
      </c>
      <c r="AP496" s="0" t="n">
        <v>0</v>
      </c>
      <c r="AQ496" s="0" t="n">
        <v>0</v>
      </c>
      <c r="AR496" s="0" t="n">
        <v>0</v>
      </c>
      <c r="AS496" s="0" t="n">
        <v>-7.935366E-012</v>
      </c>
      <c r="AT496" s="0" t="n">
        <v>6.269024E-010</v>
      </c>
      <c r="AU496" s="0" t="n">
        <v>1.831941E-008</v>
      </c>
      <c r="AV496" s="0" t="n">
        <v>1</v>
      </c>
      <c r="AW496" s="0" t="n">
        <v>1</v>
      </c>
      <c r="AX496" s="0" t="n">
        <v>0</v>
      </c>
      <c r="AY496" s="0" t="n">
        <v>0</v>
      </c>
      <c r="AZ496" s="0" t="n">
        <v>0</v>
      </c>
      <c r="BA496" s="0" t="n">
        <v>1</v>
      </c>
      <c r="BB496" s="0" t="n">
        <v>2</v>
      </c>
      <c r="BC496" s="0" t="n">
        <v>1</v>
      </c>
      <c r="BD496" s="0" t="n">
        <v>0</v>
      </c>
      <c r="BE496" s="0" t="n">
        <v>0</v>
      </c>
      <c r="BF496" s="0" t="n">
        <v>0</v>
      </c>
      <c r="BG496" s="0" t="n">
        <v>1.084303E-011</v>
      </c>
      <c r="BH496" s="0" t="n">
        <v>5.795458E-010</v>
      </c>
      <c r="BI496" s="0" t="n">
        <v>2.603861E-008</v>
      </c>
      <c r="BJ496" s="0" t="n">
        <v>1</v>
      </c>
      <c r="BK496" s="0" t="n">
        <v>1</v>
      </c>
      <c r="BL496" s="0" t="n">
        <v>0</v>
      </c>
      <c r="BM496" s="0" t="n">
        <v>0</v>
      </c>
      <c r="BN496" s="0" t="n">
        <v>0</v>
      </c>
      <c r="BO496" s="0" t="n">
        <v>1</v>
      </c>
    </row>
    <row r="497" customFormat="false" ht="12.75" hidden="false" customHeight="false" outlineLevel="0" collapsed="false">
      <c r="A497" s="0" t="n">
        <v>736.5027</v>
      </c>
      <c r="B497" s="0" t="n">
        <v>3.3568</v>
      </c>
      <c r="C497" s="0" t="n">
        <v>1.764198</v>
      </c>
      <c r="D497" s="0" t="n">
        <v>2.790213</v>
      </c>
      <c r="E497" s="0" t="n">
        <v>-0.2316866</v>
      </c>
      <c r="F497" s="0" t="n">
        <v>-0.1061774</v>
      </c>
      <c r="G497" s="0" t="n">
        <v>0.02720761</v>
      </c>
      <c r="H497" s="0" t="n">
        <v>0.9665958</v>
      </c>
      <c r="I497" s="0" t="n">
        <v>0.233869</v>
      </c>
      <c r="J497" s="0" t="n">
        <v>-0.1094089</v>
      </c>
      <c r="K497" s="0" t="n">
        <v>0.6960011</v>
      </c>
      <c r="L497" s="0" t="n">
        <v>0.1085822</v>
      </c>
      <c r="M497" s="0" t="n">
        <v>0.7013003</v>
      </c>
      <c r="N497" s="0" t="n">
        <v>0</v>
      </c>
      <c r="O497" s="0" t="n">
        <v>0</v>
      </c>
      <c r="P497" s="0" t="n">
        <v>0</v>
      </c>
      <c r="Q497" s="0" t="n">
        <v>0</v>
      </c>
      <c r="R497" s="0" t="n">
        <v>32.46655</v>
      </c>
      <c r="S497" s="0" t="n">
        <v>5.471983</v>
      </c>
      <c r="T497" s="0" t="n">
        <v>34.02656</v>
      </c>
      <c r="U497" s="0" t="n">
        <v>62.44842</v>
      </c>
      <c r="V497" s="0" t="n">
        <v>81.12866</v>
      </c>
      <c r="W497" s="0" t="n">
        <v>75.33794</v>
      </c>
      <c r="X497" s="0" t="n">
        <v>71.94595</v>
      </c>
      <c r="Y497" s="0" t="n">
        <v>72.93322</v>
      </c>
      <c r="Z497" s="0" t="n">
        <v>0</v>
      </c>
      <c r="AA497" s="0" t="n">
        <v>1</v>
      </c>
      <c r="AB497" s="0" t="n">
        <v>0</v>
      </c>
      <c r="AC497" s="0" t="n">
        <v>0</v>
      </c>
      <c r="AD497" s="0" t="n">
        <v>0</v>
      </c>
      <c r="AE497" s="0" t="n">
        <v>1.262173E-010</v>
      </c>
      <c r="AF497" s="0" t="n">
        <v>2.004945E-010</v>
      </c>
      <c r="AG497" s="0" t="n">
        <v>3.460684E-008</v>
      </c>
      <c r="AH497" s="0" t="n">
        <v>1</v>
      </c>
      <c r="AI497" s="0" t="n">
        <v>1</v>
      </c>
      <c r="AJ497" s="0" t="n">
        <v>0</v>
      </c>
      <c r="AK497" s="0" t="n">
        <v>0</v>
      </c>
      <c r="AL497" s="0" t="n">
        <v>0</v>
      </c>
      <c r="AM497" s="0" t="n">
        <v>1</v>
      </c>
      <c r="AN497" s="0" t="n">
        <v>1</v>
      </c>
      <c r="AO497" s="0" t="n">
        <v>1</v>
      </c>
      <c r="AP497" s="0" t="n">
        <v>0</v>
      </c>
      <c r="AQ497" s="0" t="n">
        <v>0</v>
      </c>
      <c r="AR497" s="0" t="n">
        <v>0</v>
      </c>
      <c r="AS497" s="0" t="n">
        <v>1.162904E-010</v>
      </c>
      <c r="AT497" s="0" t="n">
        <v>3.43842E-010</v>
      </c>
      <c r="AU497" s="0" t="n">
        <v>2.171845E-008</v>
      </c>
      <c r="AV497" s="0" t="n">
        <v>1</v>
      </c>
      <c r="AW497" s="0" t="n">
        <v>1</v>
      </c>
      <c r="AX497" s="0" t="n">
        <v>0</v>
      </c>
      <c r="AY497" s="0" t="n">
        <v>0</v>
      </c>
      <c r="AZ497" s="0" t="n">
        <v>0</v>
      </c>
      <c r="BA497" s="0" t="n">
        <v>1</v>
      </c>
      <c r="BB497" s="0" t="n">
        <v>2</v>
      </c>
      <c r="BC497" s="0" t="n">
        <v>1</v>
      </c>
      <c r="BD497" s="0" t="n">
        <v>0</v>
      </c>
      <c r="BE497" s="0" t="n">
        <v>0</v>
      </c>
      <c r="BF497" s="0" t="n">
        <v>0</v>
      </c>
      <c r="BG497" s="0" t="n">
        <v>1.525705E-010</v>
      </c>
      <c r="BH497" s="0" t="n">
        <v>8.925956E-011</v>
      </c>
      <c r="BI497" s="0" t="n">
        <v>2.233847E-008</v>
      </c>
      <c r="BJ497" s="0" t="n">
        <v>1</v>
      </c>
      <c r="BK497" s="0" t="n">
        <v>1</v>
      </c>
      <c r="BL497" s="0" t="n">
        <v>0</v>
      </c>
      <c r="BM497" s="0" t="n">
        <v>0</v>
      </c>
      <c r="BN497" s="0" t="n">
        <v>0</v>
      </c>
      <c r="BO497" s="0" t="n">
        <v>1</v>
      </c>
    </row>
    <row r="498" customFormat="false" ht="12.75" hidden="false" customHeight="false" outlineLevel="0" collapsed="false">
      <c r="A498" s="0" t="n">
        <v>736.5537</v>
      </c>
      <c r="B498" s="0" t="n">
        <v>3.3568</v>
      </c>
      <c r="C498" s="0" t="n">
        <v>1.764198</v>
      </c>
      <c r="D498" s="0" t="n">
        <v>2.790213</v>
      </c>
      <c r="E498" s="0" t="n">
        <v>-0.2316865</v>
      </c>
      <c r="F498" s="0" t="n">
        <v>-0.1061774</v>
      </c>
      <c r="G498" s="0" t="n">
        <v>0.0272077</v>
      </c>
      <c r="H498" s="0" t="n">
        <v>0.9665958</v>
      </c>
      <c r="I498" s="0" t="n">
        <v>0.233869</v>
      </c>
      <c r="J498" s="0" t="n">
        <v>-0.1094041</v>
      </c>
      <c r="K498" s="0" t="n">
        <v>0.6959988</v>
      </c>
      <c r="L498" s="0" t="n">
        <v>0.1085764</v>
      </c>
      <c r="M498" s="0" t="n">
        <v>0.7013042</v>
      </c>
      <c r="N498" s="0" t="n">
        <v>0</v>
      </c>
      <c r="O498" s="0" t="n">
        <v>0</v>
      </c>
      <c r="P498" s="0" t="n">
        <v>0</v>
      </c>
      <c r="Q498" s="0" t="n">
        <v>0</v>
      </c>
      <c r="R498" s="0" t="n">
        <v>34.32178</v>
      </c>
      <c r="S498" s="0" t="n">
        <v>5.784668</v>
      </c>
      <c r="T498" s="0" t="n">
        <v>35.97094</v>
      </c>
      <c r="U498" s="0" t="n">
        <v>66.0169</v>
      </c>
      <c r="V498" s="0" t="n">
        <v>85.76459</v>
      </c>
      <c r="W498" s="0" t="n">
        <v>79.64296</v>
      </c>
      <c r="X498" s="0" t="n">
        <v>76.05714</v>
      </c>
      <c r="Y498" s="0" t="n">
        <v>77.10084</v>
      </c>
      <c r="Z498" s="0" t="n">
        <v>0</v>
      </c>
      <c r="AA498" s="0" t="n">
        <v>1</v>
      </c>
      <c r="AB498" s="0" t="n">
        <v>0</v>
      </c>
      <c r="AC498" s="0" t="n">
        <v>0</v>
      </c>
      <c r="AD498" s="0" t="n">
        <v>0</v>
      </c>
      <c r="AE498" s="0" t="n">
        <v>-4.259093E-010</v>
      </c>
      <c r="AF498" s="0" t="n">
        <v>9.906818E-010</v>
      </c>
      <c r="AG498" s="0" t="n">
        <v>3.682697E-008</v>
      </c>
      <c r="AH498" s="0" t="n">
        <v>1</v>
      </c>
      <c r="AI498" s="0" t="n">
        <v>1</v>
      </c>
      <c r="AJ498" s="0" t="n">
        <v>0</v>
      </c>
      <c r="AK498" s="0" t="n">
        <v>0</v>
      </c>
      <c r="AL498" s="0" t="n">
        <v>0</v>
      </c>
      <c r="AM498" s="0" t="n">
        <v>1</v>
      </c>
      <c r="AN498" s="0" t="n">
        <v>1</v>
      </c>
      <c r="AO498" s="0" t="n">
        <v>1</v>
      </c>
      <c r="AP498" s="0" t="n">
        <v>0</v>
      </c>
      <c r="AQ498" s="0" t="n">
        <v>0</v>
      </c>
      <c r="AR498" s="0" t="n">
        <v>0</v>
      </c>
      <c r="AS498" s="0" t="n">
        <v>-3.317127E-010</v>
      </c>
      <c r="AT498" s="0" t="n">
        <v>1.060022E-009</v>
      </c>
      <c r="AU498" s="0" t="n">
        <v>2.770723E-008</v>
      </c>
      <c r="AV498" s="0" t="n">
        <v>1</v>
      </c>
      <c r="AW498" s="0" t="n">
        <v>1</v>
      </c>
      <c r="AX498" s="0" t="n">
        <v>0</v>
      </c>
      <c r="AY498" s="0" t="n">
        <v>0</v>
      </c>
      <c r="AZ498" s="0" t="n">
        <v>0</v>
      </c>
      <c r="BA498" s="0" t="n">
        <v>1</v>
      </c>
      <c r="BB498" s="0" t="n">
        <v>2</v>
      </c>
      <c r="BC498" s="0" t="n">
        <v>1</v>
      </c>
      <c r="BD498" s="0" t="n">
        <v>0</v>
      </c>
      <c r="BE498" s="0" t="n">
        <v>0</v>
      </c>
      <c r="BF498" s="0" t="n">
        <v>0</v>
      </c>
      <c r="BG498" s="0" t="n">
        <v>-4.41726E-010</v>
      </c>
      <c r="BH498" s="0" t="n">
        <v>1.115345E-009</v>
      </c>
      <c r="BI498" s="0" t="n">
        <v>3.225673E-008</v>
      </c>
      <c r="BJ498" s="0" t="n">
        <v>1</v>
      </c>
      <c r="BK498" s="0" t="n">
        <v>1</v>
      </c>
      <c r="BL498" s="0" t="n">
        <v>0</v>
      </c>
      <c r="BM498" s="0" t="n">
        <v>0</v>
      </c>
      <c r="BN498" s="0" t="n">
        <v>0</v>
      </c>
      <c r="BO498" s="0" t="n">
        <v>1</v>
      </c>
    </row>
    <row r="499" customFormat="false" ht="12.75" hidden="false" customHeight="false" outlineLevel="0" collapsed="false">
      <c r="A499" s="0" t="n">
        <v>736.6031</v>
      </c>
      <c r="B499" s="0" t="n">
        <v>3.3568</v>
      </c>
      <c r="C499" s="0" t="n">
        <v>1.764198</v>
      </c>
      <c r="D499" s="0" t="n">
        <v>2.790213</v>
      </c>
      <c r="E499" s="0" t="n">
        <v>-0.2316865</v>
      </c>
      <c r="F499" s="0" t="n">
        <v>-0.1061774</v>
      </c>
      <c r="G499" s="0" t="n">
        <v>0.02720769</v>
      </c>
      <c r="H499" s="0" t="n">
        <v>0.9665958</v>
      </c>
      <c r="I499" s="0" t="n">
        <v>0.233869</v>
      </c>
      <c r="J499" s="0" t="n">
        <v>-0.1094003</v>
      </c>
      <c r="K499" s="0" t="n">
        <v>0.6959969</v>
      </c>
      <c r="L499" s="0" t="n">
        <v>0.1085719</v>
      </c>
      <c r="M499" s="0" t="n">
        <v>0.7013074</v>
      </c>
      <c r="N499" s="0" t="n">
        <v>0</v>
      </c>
      <c r="O499" s="0" t="n">
        <v>0</v>
      </c>
      <c r="P499" s="0" t="n">
        <v>0</v>
      </c>
      <c r="Q499" s="0" t="n">
        <v>0</v>
      </c>
      <c r="R499" s="0" t="n">
        <v>33.39417</v>
      </c>
      <c r="S499" s="0" t="n">
        <v>5.628325</v>
      </c>
      <c r="T499" s="0" t="n">
        <v>34.99875</v>
      </c>
      <c r="U499" s="0" t="n">
        <v>64.23266</v>
      </c>
      <c r="V499" s="0" t="n">
        <v>83.44662</v>
      </c>
      <c r="W499" s="0" t="n">
        <v>77.49045</v>
      </c>
      <c r="X499" s="0" t="n">
        <v>74.00155</v>
      </c>
      <c r="Y499" s="0" t="n">
        <v>75.01703</v>
      </c>
      <c r="Z499" s="0" t="n">
        <v>0</v>
      </c>
      <c r="AA499" s="0" t="n">
        <v>1</v>
      </c>
      <c r="AB499" s="0" t="n">
        <v>0</v>
      </c>
      <c r="AC499" s="0" t="n">
        <v>0</v>
      </c>
      <c r="AD499" s="0" t="n">
        <v>0</v>
      </c>
      <c r="AE499" s="0" t="n">
        <v>-2.891562E-011</v>
      </c>
      <c r="AF499" s="0" t="n">
        <v>-2.409828E-010</v>
      </c>
      <c r="AG499" s="0" t="n">
        <v>1.516627E-009</v>
      </c>
      <c r="AH499" s="0" t="n">
        <v>1</v>
      </c>
      <c r="AI499" s="0" t="n">
        <v>1</v>
      </c>
      <c r="AJ499" s="0" t="n">
        <v>0</v>
      </c>
      <c r="AK499" s="0" t="n">
        <v>0</v>
      </c>
      <c r="AL499" s="0" t="n">
        <v>0</v>
      </c>
      <c r="AM499" s="0" t="n">
        <v>1</v>
      </c>
      <c r="AN499" s="0" t="n">
        <v>1</v>
      </c>
      <c r="AO499" s="0" t="n">
        <v>1</v>
      </c>
      <c r="AP499" s="0" t="n">
        <v>0</v>
      </c>
      <c r="AQ499" s="0" t="n">
        <v>0</v>
      </c>
      <c r="AR499" s="0" t="n">
        <v>0</v>
      </c>
      <c r="AS499" s="0" t="n">
        <v>-2.891562E-011</v>
      </c>
      <c r="AT499" s="0" t="n">
        <v>-2.409828E-010</v>
      </c>
      <c r="AU499" s="0" t="n">
        <v>1.516627E-009</v>
      </c>
      <c r="AV499" s="0" t="n">
        <v>1</v>
      </c>
      <c r="AW499" s="0" t="n">
        <v>1</v>
      </c>
      <c r="AX499" s="0" t="n">
        <v>0</v>
      </c>
      <c r="AY499" s="0" t="n">
        <v>0</v>
      </c>
      <c r="AZ499" s="0" t="n">
        <v>0</v>
      </c>
      <c r="BA499" s="0" t="n">
        <v>1</v>
      </c>
      <c r="BB499" s="0" t="n">
        <v>2</v>
      </c>
      <c r="BC499" s="0" t="n">
        <v>1</v>
      </c>
      <c r="BD499" s="0" t="n">
        <v>0</v>
      </c>
      <c r="BE499" s="0" t="n">
        <v>0</v>
      </c>
      <c r="BF499" s="0" t="n">
        <v>0</v>
      </c>
      <c r="BG499" s="0" t="n">
        <v>1.495695E-010</v>
      </c>
      <c r="BH499" s="0" t="n">
        <v>-8.214962E-010</v>
      </c>
      <c r="BI499" s="0" t="n">
        <v>-9.424975E-009</v>
      </c>
      <c r="BJ499" s="0" t="n">
        <v>1</v>
      </c>
      <c r="BK499" s="0" t="n">
        <v>1</v>
      </c>
      <c r="BL499" s="0" t="n">
        <v>0</v>
      </c>
      <c r="BM499" s="0" t="n">
        <v>0</v>
      </c>
      <c r="BN499" s="0" t="n">
        <v>0</v>
      </c>
      <c r="BO499" s="0" t="n">
        <v>1</v>
      </c>
    </row>
    <row r="500" customFormat="false" ht="12.75" hidden="false" customHeight="false" outlineLevel="0" collapsed="false">
      <c r="A500" s="0" t="n">
        <v>736.6534</v>
      </c>
      <c r="B500" s="0" t="n">
        <v>3.3568</v>
      </c>
      <c r="C500" s="0" t="n">
        <v>1.764198</v>
      </c>
      <c r="D500" s="0" t="n">
        <v>2.790213</v>
      </c>
      <c r="E500" s="0" t="n">
        <v>-0.2316865</v>
      </c>
      <c r="F500" s="0" t="n">
        <v>-0.1061774</v>
      </c>
      <c r="G500" s="0" t="n">
        <v>0.0272076</v>
      </c>
      <c r="H500" s="0" t="n">
        <v>0.9665958</v>
      </c>
      <c r="I500" s="0" t="n">
        <v>0.233869</v>
      </c>
      <c r="J500" s="0" t="n">
        <v>-0.1093974</v>
      </c>
      <c r="K500" s="0" t="n">
        <v>0.6959955</v>
      </c>
      <c r="L500" s="0" t="n">
        <v>0.1085684</v>
      </c>
      <c r="M500" s="0" t="n">
        <v>0.7013098</v>
      </c>
      <c r="N500" s="0" t="n">
        <v>0</v>
      </c>
      <c r="O500" s="0" t="n">
        <v>0</v>
      </c>
      <c r="P500" s="0" t="n">
        <v>0</v>
      </c>
      <c r="Q500" s="0" t="n">
        <v>0</v>
      </c>
      <c r="R500" s="0" t="n">
        <v>34.32178</v>
      </c>
      <c r="S500" s="0" t="n">
        <v>5.784668</v>
      </c>
      <c r="T500" s="0" t="n">
        <v>35.97094</v>
      </c>
      <c r="U500" s="0" t="n">
        <v>66.0169</v>
      </c>
      <c r="V500" s="0" t="n">
        <v>85.76459</v>
      </c>
      <c r="W500" s="0" t="n">
        <v>79.64296</v>
      </c>
      <c r="X500" s="0" t="n">
        <v>76.05714</v>
      </c>
      <c r="Y500" s="0" t="n">
        <v>77.10084</v>
      </c>
      <c r="Z500" s="0" t="n">
        <v>0</v>
      </c>
      <c r="AA500" s="0" t="n">
        <v>1</v>
      </c>
      <c r="AB500" s="0" t="n">
        <v>0</v>
      </c>
      <c r="AC500" s="0" t="n">
        <v>0</v>
      </c>
      <c r="AD500" s="0" t="n">
        <v>0</v>
      </c>
      <c r="AE500" s="0" t="n">
        <v>4.29158E-011</v>
      </c>
      <c r="AF500" s="0" t="n">
        <v>2.855705E-010</v>
      </c>
      <c r="AG500" s="0" t="n">
        <v>-2.950223E-008</v>
      </c>
      <c r="AH500" s="0" t="n">
        <v>1</v>
      </c>
      <c r="AI500" s="0" t="n">
        <v>1</v>
      </c>
      <c r="AJ500" s="0" t="n">
        <v>0</v>
      </c>
      <c r="AK500" s="0" t="n">
        <v>0</v>
      </c>
      <c r="AL500" s="0" t="n">
        <v>0</v>
      </c>
      <c r="AM500" s="0" t="n">
        <v>1</v>
      </c>
      <c r="AN500" s="0" t="n">
        <v>1</v>
      </c>
      <c r="AO500" s="0" t="n">
        <v>1</v>
      </c>
      <c r="AP500" s="0" t="n">
        <v>0</v>
      </c>
      <c r="AQ500" s="0" t="n">
        <v>0</v>
      </c>
      <c r="AR500" s="0" t="n">
        <v>0</v>
      </c>
      <c r="AS500" s="0" t="n">
        <v>7.0419E-011</v>
      </c>
      <c r="AT500" s="0" t="n">
        <v>2.634727E-010</v>
      </c>
      <c r="AU500" s="0" t="n">
        <v>-2.435697E-008</v>
      </c>
      <c r="AV500" s="0" t="n">
        <v>1</v>
      </c>
      <c r="AW500" s="0" t="n">
        <v>1</v>
      </c>
      <c r="AX500" s="0" t="n">
        <v>0</v>
      </c>
      <c r="AY500" s="0" t="n">
        <v>0</v>
      </c>
      <c r="AZ500" s="0" t="n">
        <v>0</v>
      </c>
      <c r="BA500" s="0" t="n">
        <v>1</v>
      </c>
      <c r="BB500" s="0" t="n">
        <v>2</v>
      </c>
      <c r="BC500" s="0" t="n">
        <v>1</v>
      </c>
      <c r="BD500" s="0" t="n">
        <v>0</v>
      </c>
      <c r="BE500" s="0" t="n">
        <v>0</v>
      </c>
      <c r="BF500" s="0" t="n">
        <v>0</v>
      </c>
      <c r="BG500" s="0" t="n">
        <v>-5.603146E-012</v>
      </c>
      <c r="BH500" s="0" t="n">
        <v>2.726246E-010</v>
      </c>
      <c r="BI500" s="0" t="n">
        <v>-3.144016E-008</v>
      </c>
      <c r="BJ500" s="0" t="n">
        <v>1</v>
      </c>
      <c r="BK500" s="0" t="n">
        <v>1</v>
      </c>
      <c r="BL500" s="0" t="n">
        <v>0</v>
      </c>
      <c r="BM500" s="0" t="n">
        <v>0</v>
      </c>
      <c r="BN500" s="0" t="n">
        <v>0</v>
      </c>
      <c r="BO500" s="0" t="n">
        <v>1</v>
      </c>
    </row>
    <row r="501" customFormat="false" ht="12.75" hidden="false" customHeight="false" outlineLevel="0" collapsed="false">
      <c r="A501" s="0" t="n">
        <v>736.7028</v>
      </c>
      <c r="B501" s="0" t="n">
        <v>3.357409</v>
      </c>
      <c r="C501" s="0" t="n">
        <v>1.769836</v>
      </c>
      <c r="D501" s="0" t="n">
        <v>2.808264</v>
      </c>
      <c r="E501" s="0" t="n">
        <v>-0.2316865</v>
      </c>
      <c r="F501" s="0" t="n">
        <v>-0.1061775</v>
      </c>
      <c r="G501" s="0" t="n">
        <v>0.02720767</v>
      </c>
      <c r="H501" s="0" t="n">
        <v>0.9665958</v>
      </c>
      <c r="I501" s="0" t="n">
        <v>0.233869</v>
      </c>
      <c r="J501" s="0" t="n">
        <v>-0.109461</v>
      </c>
      <c r="K501" s="0" t="n">
        <v>0.6958627</v>
      </c>
      <c r="L501" s="0" t="n">
        <v>0.1085925</v>
      </c>
      <c r="M501" s="0" t="n">
        <v>0.7014279</v>
      </c>
      <c r="N501" s="0" t="n">
        <v>0</v>
      </c>
      <c r="O501" s="0" t="n">
        <v>0</v>
      </c>
      <c r="P501" s="0" t="n">
        <v>0</v>
      </c>
      <c r="Q501" s="0" t="n">
        <v>0</v>
      </c>
      <c r="R501" s="0" t="n">
        <v>31.55975</v>
      </c>
      <c r="S501" s="0" t="n">
        <v>5.277905</v>
      </c>
      <c r="T501" s="0" t="n">
        <v>33.06522</v>
      </c>
      <c r="U501" s="0" t="n">
        <v>60.69179</v>
      </c>
      <c r="V501" s="0" t="n">
        <v>78.84393</v>
      </c>
      <c r="W501" s="0" t="n">
        <v>73.22706</v>
      </c>
      <c r="X501" s="0" t="n">
        <v>69.93649</v>
      </c>
      <c r="Y501" s="0" t="n">
        <v>70.89626</v>
      </c>
      <c r="Z501" s="0" t="n">
        <v>0</v>
      </c>
      <c r="AA501" s="0" t="n">
        <v>1</v>
      </c>
      <c r="AB501" s="0" t="n">
        <v>0</v>
      </c>
      <c r="AC501" s="0" t="n">
        <v>0</v>
      </c>
      <c r="AD501" s="0" t="n">
        <v>0</v>
      </c>
      <c r="AE501" s="0" t="n">
        <v>3.372698E-010</v>
      </c>
      <c r="AF501" s="0" t="n">
        <v>-4.21789E-010</v>
      </c>
      <c r="AG501" s="0" t="n">
        <v>2.086556E-008</v>
      </c>
      <c r="AH501" s="0" t="n">
        <v>1</v>
      </c>
      <c r="AI501" s="0" t="n">
        <v>1</v>
      </c>
      <c r="AJ501" s="0" t="n">
        <v>0</v>
      </c>
      <c r="AK501" s="0" t="n">
        <v>0</v>
      </c>
      <c r="AL501" s="0" t="n">
        <v>0</v>
      </c>
      <c r="AM501" s="0" t="n">
        <v>1</v>
      </c>
      <c r="AN501" s="0" t="n">
        <v>1</v>
      </c>
      <c r="AO501" s="0" t="n">
        <v>1</v>
      </c>
      <c r="AP501" s="0" t="n">
        <v>0</v>
      </c>
      <c r="AQ501" s="0" t="n">
        <v>0</v>
      </c>
      <c r="AR501" s="0" t="n">
        <v>0</v>
      </c>
      <c r="AS501" s="0" t="n">
        <v>3.544778E-010</v>
      </c>
      <c r="AT501" s="0" t="n">
        <v>-6.849232E-010</v>
      </c>
      <c r="AU501" s="0" t="n">
        <v>2.802495E-008</v>
      </c>
      <c r="AV501" s="0" t="n">
        <v>1</v>
      </c>
      <c r="AW501" s="0" t="n">
        <v>1</v>
      </c>
      <c r="AX501" s="0" t="n">
        <v>0</v>
      </c>
      <c r="AY501" s="0" t="n">
        <v>0</v>
      </c>
      <c r="AZ501" s="0" t="n">
        <v>0</v>
      </c>
      <c r="BA501" s="0" t="n">
        <v>1</v>
      </c>
      <c r="BB501" s="0" t="n">
        <v>2</v>
      </c>
      <c r="BC501" s="0" t="n">
        <v>1</v>
      </c>
      <c r="BD501" s="0" t="n">
        <v>0.001113762</v>
      </c>
      <c r="BE501" s="0" t="n">
        <v>0.009048985</v>
      </c>
      <c r="BF501" s="0" t="n">
        <v>0.03495108</v>
      </c>
      <c r="BG501" s="0" t="n">
        <v>2.737262E-010</v>
      </c>
      <c r="BH501" s="0" t="n">
        <v>-6.396754E-010</v>
      </c>
      <c r="BI501" s="0" t="n">
        <v>3.057203E-008</v>
      </c>
      <c r="BJ501" s="0" t="n">
        <v>1</v>
      </c>
      <c r="BK501" s="0" t="n">
        <v>1</v>
      </c>
      <c r="BL501" s="0" t="n">
        <v>0</v>
      </c>
      <c r="BM501" s="0" t="n">
        <v>0</v>
      </c>
      <c r="BN501" s="0" t="n">
        <v>0</v>
      </c>
      <c r="BO501" s="0" t="n">
        <v>1</v>
      </c>
    </row>
    <row r="502" customFormat="false" ht="12.75" hidden="false" customHeight="false" outlineLevel="0" collapsed="false">
      <c r="A502" s="0" t="n">
        <v>736.7534</v>
      </c>
      <c r="B502" s="0" t="n">
        <v>3.357829</v>
      </c>
      <c r="C502" s="0" t="n">
        <v>1.772673</v>
      </c>
      <c r="D502" s="0" t="n">
        <v>2.822324</v>
      </c>
      <c r="E502" s="0" t="n">
        <v>-0.2316865</v>
      </c>
      <c r="F502" s="0" t="n">
        <v>-0.1061775</v>
      </c>
      <c r="G502" s="0" t="n">
        <v>0.02720773</v>
      </c>
      <c r="H502" s="0" t="n">
        <v>0.9665958</v>
      </c>
      <c r="I502" s="0" t="n">
        <v>0.233869</v>
      </c>
      <c r="J502" s="0" t="n">
        <v>-0.10963</v>
      </c>
      <c r="K502" s="0" t="n">
        <v>0.6953976</v>
      </c>
      <c r="L502" s="0" t="n">
        <v>0.1086208</v>
      </c>
      <c r="M502" s="0" t="n">
        <v>0.7018582</v>
      </c>
      <c r="N502" s="0" t="n">
        <v>1</v>
      </c>
      <c r="O502" s="0" t="n">
        <v>0</v>
      </c>
      <c r="P502" s="0" t="n">
        <v>0</v>
      </c>
      <c r="Q502" s="0" t="n">
        <v>0</v>
      </c>
      <c r="R502" s="0" t="n">
        <v>32.53459</v>
      </c>
      <c r="S502" s="0" t="n">
        <v>5.238926</v>
      </c>
      <c r="T502" s="0" t="n">
        <v>34.31984</v>
      </c>
      <c r="U502" s="0" t="n">
        <v>62.91039</v>
      </c>
      <c r="V502" s="0" t="n">
        <v>81.6376</v>
      </c>
      <c r="W502" s="0" t="n">
        <v>75.90767</v>
      </c>
      <c r="X502" s="0" t="n">
        <v>72.53822</v>
      </c>
      <c r="Y502" s="0" t="n">
        <v>73.50892</v>
      </c>
      <c r="Z502" s="0" t="n">
        <v>0</v>
      </c>
      <c r="AA502" s="0" t="n">
        <v>1</v>
      </c>
      <c r="AB502" s="0" t="n">
        <v>0</v>
      </c>
      <c r="AC502" s="0" t="n">
        <v>0</v>
      </c>
      <c r="AD502" s="0" t="n">
        <v>0</v>
      </c>
      <c r="AE502" s="0" t="n">
        <v>-2.738814E-011</v>
      </c>
      <c r="AF502" s="0" t="n">
        <v>3.359191E-010</v>
      </c>
      <c r="AG502" s="0" t="n">
        <v>2.217404E-008</v>
      </c>
      <c r="AH502" s="0" t="n">
        <v>1</v>
      </c>
      <c r="AI502" s="0" t="n">
        <v>1</v>
      </c>
      <c r="AJ502" s="0" t="n">
        <v>0</v>
      </c>
      <c r="AK502" s="0" t="n">
        <v>0</v>
      </c>
      <c r="AL502" s="0" t="n">
        <v>0</v>
      </c>
      <c r="AM502" s="0" t="n">
        <v>1</v>
      </c>
      <c r="AN502" s="0" t="n">
        <v>1</v>
      </c>
      <c r="AO502" s="0" t="n">
        <v>1</v>
      </c>
      <c r="AP502" s="0" t="n">
        <v>0</v>
      </c>
      <c r="AQ502" s="0" t="n">
        <v>0</v>
      </c>
      <c r="AR502" s="0" t="n">
        <v>0</v>
      </c>
      <c r="AS502" s="0" t="n">
        <v>-4.644692E-011</v>
      </c>
      <c r="AT502" s="0" t="n">
        <v>7.750284E-010</v>
      </c>
      <c r="AU502" s="0" t="n">
        <v>1.705375E-008</v>
      </c>
      <c r="AV502" s="0" t="n">
        <v>1</v>
      </c>
      <c r="AW502" s="0" t="n">
        <v>1</v>
      </c>
      <c r="AX502" s="0" t="n">
        <v>0</v>
      </c>
      <c r="AY502" s="0" t="n">
        <v>0</v>
      </c>
      <c r="AZ502" s="0" t="n">
        <v>0</v>
      </c>
      <c r="BA502" s="0" t="n">
        <v>1</v>
      </c>
      <c r="BB502" s="0" t="n">
        <v>2</v>
      </c>
      <c r="BC502" s="0" t="n">
        <v>1</v>
      </c>
      <c r="BD502" s="0" t="n">
        <v>0</v>
      </c>
      <c r="BE502" s="0" t="n">
        <v>0</v>
      </c>
      <c r="BF502" s="0" t="n">
        <v>0</v>
      </c>
      <c r="BG502" s="0" t="n">
        <v>-4.841519E-011</v>
      </c>
      <c r="BH502" s="0" t="n">
        <v>3.001342E-010</v>
      </c>
      <c r="BI502" s="0" t="n">
        <v>2.726496E-008</v>
      </c>
      <c r="BJ502" s="0" t="n">
        <v>1</v>
      </c>
      <c r="BK502" s="0" t="n">
        <v>1</v>
      </c>
      <c r="BL502" s="0" t="n">
        <v>0</v>
      </c>
      <c r="BM502" s="0" t="n">
        <v>0</v>
      </c>
      <c r="BN502" s="0" t="n">
        <v>0</v>
      </c>
      <c r="BO502" s="0" t="n">
        <v>1</v>
      </c>
    </row>
    <row r="503" customFormat="false" ht="12.75" hidden="false" customHeight="false" outlineLevel="0" collapsed="false">
      <c r="A503" s="0" t="n">
        <v>736.8038</v>
      </c>
      <c r="B503" s="0" t="n">
        <v>3.3579</v>
      </c>
      <c r="C503" s="0" t="n">
        <v>1.77315</v>
      </c>
      <c r="D503" s="0" t="n">
        <v>2.824687</v>
      </c>
      <c r="E503" s="0" t="n">
        <v>-0.2316865</v>
      </c>
      <c r="F503" s="0" t="n">
        <v>-0.1061775</v>
      </c>
      <c r="G503" s="0" t="n">
        <v>0.0272077</v>
      </c>
      <c r="H503" s="0" t="n">
        <v>0.9665958</v>
      </c>
      <c r="I503" s="0" t="n">
        <v>0.233869</v>
      </c>
      <c r="J503" s="0" t="n">
        <v>-0.1097893</v>
      </c>
      <c r="K503" s="0" t="n">
        <v>0.6949474</v>
      </c>
      <c r="L503" s="0" t="n">
        <v>0.1086436</v>
      </c>
      <c r="M503" s="0" t="n">
        <v>0.7022756</v>
      </c>
      <c r="N503" s="0" t="n">
        <v>1</v>
      </c>
      <c r="O503" s="0" t="n">
        <v>0</v>
      </c>
      <c r="P503" s="0" t="n">
        <v>0</v>
      </c>
      <c r="Q503" s="0" t="n">
        <v>0</v>
      </c>
      <c r="R503" s="0" t="n">
        <v>32.55645</v>
      </c>
      <c r="S503" s="0" t="n">
        <v>5.189306</v>
      </c>
      <c r="T503" s="0" t="n">
        <v>34.57862</v>
      </c>
      <c r="U503" s="0" t="n">
        <v>63.2883</v>
      </c>
      <c r="V503" s="0" t="n">
        <v>82.04673</v>
      </c>
      <c r="W503" s="0" t="n">
        <v>76.35495</v>
      </c>
      <c r="X503" s="0" t="n">
        <v>72.99642</v>
      </c>
      <c r="Y503" s="0" t="n">
        <v>73.94973</v>
      </c>
      <c r="Z503" s="0" t="n">
        <v>0</v>
      </c>
      <c r="AA503" s="0" t="n">
        <v>1</v>
      </c>
      <c r="AB503" s="0" t="n">
        <v>0</v>
      </c>
      <c r="AC503" s="0" t="n">
        <v>0</v>
      </c>
      <c r="AD503" s="0" t="n">
        <v>0</v>
      </c>
      <c r="AE503" s="0" t="n">
        <v>1.343945E-010</v>
      </c>
      <c r="AF503" s="0" t="n">
        <v>1.610461E-009</v>
      </c>
      <c r="AG503" s="0" t="n">
        <v>-1.604093E-008</v>
      </c>
      <c r="AH503" s="0" t="n">
        <v>1</v>
      </c>
      <c r="AI503" s="0" t="n">
        <v>1</v>
      </c>
      <c r="AJ503" s="0" t="n">
        <v>0</v>
      </c>
      <c r="AK503" s="0" t="n">
        <v>0</v>
      </c>
      <c r="AL503" s="0" t="n">
        <v>0</v>
      </c>
      <c r="AM503" s="0" t="n">
        <v>1</v>
      </c>
      <c r="AN503" s="0" t="n">
        <v>1</v>
      </c>
      <c r="AO503" s="0" t="n">
        <v>1</v>
      </c>
      <c r="AP503" s="0" t="n">
        <v>0</v>
      </c>
      <c r="AQ503" s="0" t="n">
        <v>0</v>
      </c>
      <c r="AR503" s="0" t="n">
        <v>0</v>
      </c>
      <c r="AS503" s="0" t="n">
        <v>-6.722932E-011</v>
      </c>
      <c r="AT503" s="0" t="n">
        <v>1.16162E-009</v>
      </c>
      <c r="AU503" s="0" t="n">
        <v>-2.431204E-009</v>
      </c>
      <c r="AV503" s="0" t="n">
        <v>1</v>
      </c>
      <c r="AW503" s="0" t="n">
        <v>1</v>
      </c>
      <c r="AX503" s="0" t="n">
        <v>0</v>
      </c>
      <c r="AY503" s="0" t="n">
        <v>0</v>
      </c>
      <c r="AZ503" s="0" t="n">
        <v>0</v>
      </c>
      <c r="BA503" s="0" t="n">
        <v>1</v>
      </c>
      <c r="BB503" s="0" t="n">
        <v>2</v>
      </c>
      <c r="BC503" s="0" t="n">
        <v>1</v>
      </c>
      <c r="BD503" s="0" t="n">
        <v>0</v>
      </c>
      <c r="BE503" s="0" t="n">
        <v>0</v>
      </c>
      <c r="BF503" s="0" t="n">
        <v>0</v>
      </c>
      <c r="BG503" s="0" t="n">
        <v>-3.234502E-011</v>
      </c>
      <c r="BH503" s="0" t="n">
        <v>1.592212E-009</v>
      </c>
      <c r="BI503" s="0" t="n">
        <v>-7.557038E-009</v>
      </c>
      <c r="BJ503" s="0" t="n">
        <v>1</v>
      </c>
      <c r="BK503" s="0" t="n">
        <v>1</v>
      </c>
      <c r="BL503" s="0" t="n">
        <v>0</v>
      </c>
      <c r="BM503" s="0" t="n">
        <v>0</v>
      </c>
      <c r="BN503" s="0" t="n">
        <v>0</v>
      </c>
      <c r="BO503" s="0" t="n">
        <v>1</v>
      </c>
    </row>
    <row r="504" customFormat="false" ht="12.75" hidden="false" customHeight="false" outlineLevel="0" collapsed="false">
      <c r="A504" s="0" t="n">
        <v>736.8539</v>
      </c>
      <c r="B504" s="0" t="n">
        <v>3.357912</v>
      </c>
      <c r="C504" s="0" t="n">
        <v>1.77323</v>
      </c>
      <c r="D504" s="0" t="n">
        <v>2.825084</v>
      </c>
      <c r="E504" s="0" t="n">
        <v>-0.2316866</v>
      </c>
      <c r="F504" s="0" t="n">
        <v>-0.1061775</v>
      </c>
      <c r="G504" s="0" t="n">
        <v>0.02720767</v>
      </c>
      <c r="H504" s="0" t="n">
        <v>0.9665958</v>
      </c>
      <c r="I504" s="0" t="n">
        <v>0.2203447</v>
      </c>
      <c r="J504" s="0" t="n">
        <v>-0.1099173</v>
      </c>
      <c r="K504" s="0" t="n">
        <v>0.6945838</v>
      </c>
      <c r="L504" s="0" t="n">
        <v>0.1086612</v>
      </c>
      <c r="M504" s="0" t="n">
        <v>0.7026126</v>
      </c>
      <c r="N504" s="0" t="n">
        <v>0</v>
      </c>
      <c r="O504" s="0" t="n">
        <v>0</v>
      </c>
      <c r="P504" s="0" t="n">
        <v>0</v>
      </c>
      <c r="Q504" s="0" t="n">
        <v>0</v>
      </c>
      <c r="R504" s="0" t="n">
        <v>32.48907</v>
      </c>
      <c r="S504" s="0" t="n">
        <v>5.128704</v>
      </c>
      <c r="T504" s="0" t="n">
        <v>34.5842</v>
      </c>
      <c r="U504" s="0" t="n">
        <v>63.33085</v>
      </c>
      <c r="V504" s="0" t="n">
        <v>82.0964</v>
      </c>
      <c r="W504" s="0" t="n">
        <v>76.41682</v>
      </c>
      <c r="X504" s="0" t="n">
        <v>73.06306</v>
      </c>
      <c r="Y504" s="0" t="n">
        <v>74.02705</v>
      </c>
      <c r="Z504" s="0" t="n">
        <v>0</v>
      </c>
      <c r="AA504" s="0" t="n">
        <v>1</v>
      </c>
      <c r="AB504" s="0" t="n">
        <v>0</v>
      </c>
      <c r="AC504" s="0" t="n">
        <v>0</v>
      </c>
      <c r="AD504" s="0" t="n">
        <v>0</v>
      </c>
      <c r="AE504" s="0" t="n">
        <v>2.65043E-010</v>
      </c>
      <c r="AF504" s="0" t="n">
        <v>-5.04774E-009</v>
      </c>
      <c r="AG504" s="0" t="n">
        <v>-1.886326E-008</v>
      </c>
      <c r="AH504" s="0" t="n">
        <v>1</v>
      </c>
      <c r="AI504" s="0" t="n">
        <v>1</v>
      </c>
      <c r="AJ504" s="0" t="n">
        <v>0</v>
      </c>
      <c r="AK504" s="0" t="n">
        <v>0</v>
      </c>
      <c r="AL504" s="0" t="n">
        <v>0</v>
      </c>
      <c r="AM504" s="0" t="n">
        <v>1</v>
      </c>
      <c r="AN504" s="0" t="n">
        <v>1</v>
      </c>
      <c r="AO504" s="0" t="n">
        <v>1</v>
      </c>
      <c r="AP504" s="0" t="n">
        <v>0</v>
      </c>
      <c r="AQ504" s="0" t="n">
        <v>0</v>
      </c>
      <c r="AR504" s="0" t="n">
        <v>0</v>
      </c>
      <c r="AS504" s="0" t="n">
        <v>4.435095E-011</v>
      </c>
      <c r="AT504" s="0" t="n">
        <v>-2.549547E-009</v>
      </c>
      <c r="AU504" s="0" t="n">
        <v>-6.303077E-009</v>
      </c>
      <c r="AV504" s="0" t="n">
        <v>1</v>
      </c>
      <c r="AW504" s="0" t="n">
        <v>1</v>
      </c>
      <c r="AX504" s="0" t="n">
        <v>0</v>
      </c>
      <c r="AY504" s="0" t="n">
        <v>0</v>
      </c>
      <c r="AZ504" s="0" t="n">
        <v>0</v>
      </c>
      <c r="BA504" s="0" t="n">
        <v>1</v>
      </c>
      <c r="BB504" s="0" t="n">
        <v>2</v>
      </c>
      <c r="BC504" s="0" t="n">
        <v>1</v>
      </c>
      <c r="BD504" s="0" t="n">
        <v>0</v>
      </c>
      <c r="BE504" s="0" t="n">
        <v>0</v>
      </c>
      <c r="BF504" s="0" t="n">
        <v>0</v>
      </c>
      <c r="BG504" s="0" t="n">
        <v>1.273218E-010</v>
      </c>
      <c r="BH504" s="0" t="n">
        <v>-3.611758E-009</v>
      </c>
      <c r="BI504" s="0" t="n">
        <v>-2.340837E-009</v>
      </c>
      <c r="BJ504" s="0" t="n">
        <v>1</v>
      </c>
      <c r="BK504" s="0" t="n">
        <v>0.9421716</v>
      </c>
      <c r="BL504" s="0" t="n">
        <v>0</v>
      </c>
      <c r="BM504" s="0" t="n">
        <v>0</v>
      </c>
      <c r="BN504" s="0" t="n">
        <v>0</v>
      </c>
      <c r="BO504" s="0" t="n">
        <v>1</v>
      </c>
    </row>
    <row r="505" customFormat="false" ht="12.75" hidden="false" customHeight="false" outlineLevel="0" collapsed="false">
      <c r="A505" s="0" t="n">
        <v>736.9036</v>
      </c>
      <c r="B505" s="0" t="n">
        <v>3.357913</v>
      </c>
      <c r="C505" s="0" t="n">
        <v>1.773244</v>
      </c>
      <c r="D505" s="0" t="n">
        <v>2.825151</v>
      </c>
      <c r="E505" s="0" t="n">
        <v>-0.2316865</v>
      </c>
      <c r="F505" s="0" t="n">
        <v>-0.1061776</v>
      </c>
      <c r="G505" s="0" t="n">
        <v>0.02720769</v>
      </c>
      <c r="H505" s="0" t="n">
        <v>0.9665958</v>
      </c>
      <c r="I505" s="0" t="n">
        <v>0.2194588</v>
      </c>
      <c r="J505" s="0" t="n">
        <v>-0.1100171</v>
      </c>
      <c r="K505" s="0" t="n">
        <v>0.6942998</v>
      </c>
      <c r="L505" s="0" t="n">
        <v>0.1086747</v>
      </c>
      <c r="M505" s="0" t="n">
        <v>0.7028755</v>
      </c>
      <c r="N505" s="0" t="n">
        <v>0</v>
      </c>
      <c r="O505" s="0" t="n">
        <v>0</v>
      </c>
      <c r="P505" s="0" t="n">
        <v>0</v>
      </c>
      <c r="Q505" s="0" t="n">
        <v>0</v>
      </c>
      <c r="R505" s="0" t="n">
        <v>32.21298</v>
      </c>
      <c r="S505" s="0" t="n">
        <v>4.918428</v>
      </c>
      <c r="T505" s="0" t="n">
        <v>34.31172</v>
      </c>
      <c r="U505" s="0" t="n">
        <v>63.06671</v>
      </c>
      <c r="V505" s="0" t="n">
        <v>81.8248</v>
      </c>
      <c r="W505" s="0" t="n">
        <v>76.14952</v>
      </c>
      <c r="X505" s="0" t="n">
        <v>72.80206</v>
      </c>
      <c r="Y505" s="0" t="n">
        <v>73.82581</v>
      </c>
      <c r="Z505" s="0" t="n">
        <v>0</v>
      </c>
      <c r="AA505" s="0" t="n">
        <v>1</v>
      </c>
      <c r="AB505" s="0" t="n">
        <v>0</v>
      </c>
      <c r="AC505" s="0" t="n">
        <v>0</v>
      </c>
      <c r="AD505" s="0" t="n">
        <v>0</v>
      </c>
      <c r="AE505" s="0" t="n">
        <v>2.398427E-010</v>
      </c>
      <c r="AF505" s="0" t="n">
        <v>-6.363498E-010</v>
      </c>
      <c r="AG505" s="0" t="n">
        <v>7.669636E-009</v>
      </c>
      <c r="AH505" s="0" t="n">
        <v>1</v>
      </c>
      <c r="AI505" s="0" t="n">
        <v>1</v>
      </c>
      <c r="AJ505" s="0" t="n">
        <v>0</v>
      </c>
      <c r="AK505" s="0" t="n">
        <v>0</v>
      </c>
      <c r="AL505" s="0" t="n">
        <v>0</v>
      </c>
      <c r="AM505" s="0" t="n">
        <v>1</v>
      </c>
      <c r="AN505" s="0" t="n">
        <v>1</v>
      </c>
      <c r="AO505" s="0" t="n">
        <v>1</v>
      </c>
      <c r="AP505" s="0" t="n">
        <v>0</v>
      </c>
      <c r="AQ505" s="0" t="n">
        <v>0</v>
      </c>
      <c r="AR505" s="0" t="n">
        <v>0</v>
      </c>
      <c r="AS505" s="0" t="n">
        <v>1.606694E-010</v>
      </c>
      <c r="AT505" s="0" t="n">
        <v>-6.603317E-011</v>
      </c>
      <c r="AU505" s="0" t="n">
        <v>1.590356E-008</v>
      </c>
      <c r="AV505" s="0" t="n">
        <v>1</v>
      </c>
      <c r="AW505" s="0" t="n">
        <v>1</v>
      </c>
      <c r="AX505" s="0" t="n">
        <v>0</v>
      </c>
      <c r="AY505" s="0" t="n">
        <v>0</v>
      </c>
      <c r="AZ505" s="0" t="n">
        <v>0</v>
      </c>
      <c r="BA505" s="0" t="n">
        <v>1</v>
      </c>
      <c r="BB505" s="0" t="n">
        <v>2</v>
      </c>
      <c r="BC505" s="0" t="n">
        <v>1</v>
      </c>
      <c r="BD505" s="0" t="n">
        <v>0</v>
      </c>
      <c r="BE505" s="0" t="n">
        <v>0</v>
      </c>
      <c r="BF505" s="0" t="n">
        <v>0</v>
      </c>
      <c r="BG505" s="0" t="n">
        <v>2.398427E-010</v>
      </c>
      <c r="BH505" s="0" t="n">
        <v>-6.363498E-010</v>
      </c>
      <c r="BI505" s="0" t="n">
        <v>7.669636E-009</v>
      </c>
      <c r="BJ505" s="0" t="n">
        <v>1</v>
      </c>
      <c r="BK505" s="0" t="n">
        <v>0.9959795</v>
      </c>
      <c r="BL505" s="0" t="n">
        <v>0</v>
      </c>
      <c r="BM505" s="0" t="n">
        <v>0</v>
      </c>
      <c r="BN505" s="0" t="n">
        <v>0</v>
      </c>
      <c r="BO505" s="0" t="n">
        <v>1</v>
      </c>
    </row>
    <row r="506" customFormat="false" ht="12.75" hidden="false" customHeight="false" outlineLevel="0" collapsed="false">
      <c r="A506" s="0" t="n">
        <v>736.9532</v>
      </c>
      <c r="B506" s="0" t="n">
        <v>3.357914</v>
      </c>
      <c r="C506" s="0" t="n">
        <v>1.773246</v>
      </c>
      <c r="D506" s="0" t="n">
        <v>2.825162</v>
      </c>
      <c r="E506" s="0" t="n">
        <v>-0.2316865</v>
      </c>
      <c r="F506" s="0" t="n">
        <v>-0.1061775</v>
      </c>
      <c r="G506" s="0" t="n">
        <v>0.02720764</v>
      </c>
      <c r="H506" s="0" t="n">
        <v>0.9665958</v>
      </c>
      <c r="I506" s="0" t="n">
        <v>0.2194588</v>
      </c>
      <c r="J506" s="0" t="n">
        <v>-0.1100944</v>
      </c>
      <c r="K506" s="0" t="n">
        <v>0.6940793</v>
      </c>
      <c r="L506" s="0" t="n">
        <v>0.1086851</v>
      </c>
      <c r="M506" s="0" t="n">
        <v>0.7030794</v>
      </c>
      <c r="N506" s="0" t="n">
        <v>0</v>
      </c>
      <c r="O506" s="0" t="n">
        <v>0</v>
      </c>
      <c r="P506" s="0" t="n">
        <v>0</v>
      </c>
      <c r="Q506" s="0" t="n">
        <v>0</v>
      </c>
      <c r="R506" s="0" t="n">
        <v>31.27786</v>
      </c>
      <c r="S506" s="0" t="n">
        <v>4.766522</v>
      </c>
      <c r="T506" s="0" t="n">
        <v>33.31995</v>
      </c>
      <c r="U506" s="0" t="n">
        <v>61.25526</v>
      </c>
      <c r="V506" s="0" t="n">
        <v>79.47746</v>
      </c>
      <c r="W506" s="0" t="n">
        <v>73.96496</v>
      </c>
      <c r="X506" s="0" t="n">
        <v>70.71365</v>
      </c>
      <c r="Y506" s="0" t="n">
        <v>71.71118</v>
      </c>
      <c r="Z506" s="0" t="n">
        <v>0</v>
      </c>
      <c r="AA506" s="0" t="n">
        <v>1</v>
      </c>
      <c r="AB506" s="0" t="n">
        <v>0</v>
      </c>
      <c r="AC506" s="0" t="n">
        <v>0</v>
      </c>
      <c r="AD506" s="0" t="n">
        <v>0</v>
      </c>
      <c r="AE506" s="0" t="n">
        <v>-9.220098E-011</v>
      </c>
      <c r="AF506" s="0" t="n">
        <v>3.373762E-010</v>
      </c>
      <c r="AG506" s="0" t="n">
        <v>-2.23128E-008</v>
      </c>
      <c r="AH506" s="0" t="n">
        <v>1</v>
      </c>
      <c r="AI506" s="0" t="n">
        <v>1</v>
      </c>
      <c r="AJ506" s="0" t="n">
        <v>0</v>
      </c>
      <c r="AK506" s="0" t="n">
        <v>0</v>
      </c>
      <c r="AL506" s="0" t="n">
        <v>0</v>
      </c>
      <c r="AM506" s="0" t="n">
        <v>1</v>
      </c>
      <c r="AN506" s="0" t="n">
        <v>1</v>
      </c>
      <c r="AO506" s="0" t="n">
        <v>1</v>
      </c>
      <c r="AP506" s="0" t="n">
        <v>0</v>
      </c>
      <c r="AQ506" s="0" t="n">
        <v>0</v>
      </c>
      <c r="AR506" s="0" t="n">
        <v>0</v>
      </c>
      <c r="AS506" s="0" t="n">
        <v>-9.220098E-011</v>
      </c>
      <c r="AT506" s="0" t="n">
        <v>3.373762E-010</v>
      </c>
      <c r="AU506" s="0" t="n">
        <v>-2.23128E-008</v>
      </c>
      <c r="AV506" s="0" t="n">
        <v>1</v>
      </c>
      <c r="AW506" s="0" t="n">
        <v>1</v>
      </c>
      <c r="AX506" s="0" t="n">
        <v>0</v>
      </c>
      <c r="AY506" s="0" t="n">
        <v>0</v>
      </c>
      <c r="AZ506" s="0" t="n">
        <v>0</v>
      </c>
      <c r="BA506" s="0" t="n">
        <v>1</v>
      </c>
      <c r="BB506" s="0" t="n">
        <v>2</v>
      </c>
      <c r="BC506" s="0" t="n">
        <v>1</v>
      </c>
      <c r="BD506" s="0" t="n">
        <v>0</v>
      </c>
      <c r="BE506" s="0" t="n">
        <v>0</v>
      </c>
      <c r="BF506" s="0" t="n">
        <v>0</v>
      </c>
      <c r="BG506" s="0" t="n">
        <v>-1.115576E-010</v>
      </c>
      <c r="BH506" s="0" t="n">
        <v>2.979689E-010</v>
      </c>
      <c r="BI506" s="0" t="n">
        <v>-2.566726E-008</v>
      </c>
      <c r="BJ506" s="0" t="n">
        <v>1</v>
      </c>
      <c r="BK506" s="0" t="n">
        <v>1</v>
      </c>
      <c r="BL506" s="0" t="n">
        <v>0</v>
      </c>
      <c r="BM506" s="0" t="n">
        <v>0</v>
      </c>
      <c r="BN506" s="0" t="n">
        <v>0</v>
      </c>
      <c r="BO506" s="0" t="n">
        <v>1</v>
      </c>
    </row>
    <row r="507" customFormat="false" ht="12.75" hidden="false" customHeight="false" outlineLevel="0" collapsed="false">
      <c r="A507" s="0" t="n">
        <v>737.0028</v>
      </c>
      <c r="B507" s="0" t="n">
        <v>3.357914</v>
      </c>
      <c r="C507" s="0" t="n">
        <v>1.773246</v>
      </c>
      <c r="D507" s="0" t="n">
        <v>2.825164</v>
      </c>
      <c r="E507" s="0" t="n">
        <v>-0.2316866</v>
      </c>
      <c r="F507" s="0" t="n">
        <v>-0.1061775</v>
      </c>
      <c r="G507" s="0" t="n">
        <v>0.02720775</v>
      </c>
      <c r="H507" s="0" t="n">
        <v>0.9665958</v>
      </c>
      <c r="I507" s="0" t="n">
        <v>0.2194588</v>
      </c>
      <c r="J507" s="0" t="n">
        <v>-0.1101542</v>
      </c>
      <c r="K507" s="0" t="n">
        <v>0.6939088</v>
      </c>
      <c r="L507" s="0" t="n">
        <v>0.108693</v>
      </c>
      <c r="M507" s="0" t="n">
        <v>0.7032372</v>
      </c>
      <c r="N507" s="0" t="n">
        <v>0</v>
      </c>
      <c r="O507" s="0" t="n">
        <v>0</v>
      </c>
      <c r="P507" s="0" t="n">
        <v>0</v>
      </c>
      <c r="Q507" s="0" t="n">
        <v>0</v>
      </c>
      <c r="R507" s="0" t="n">
        <v>32.19785</v>
      </c>
      <c r="S507" s="0" t="n">
        <v>4.906621</v>
      </c>
      <c r="T507" s="0" t="n">
        <v>34.3009</v>
      </c>
      <c r="U507" s="0" t="n">
        <v>63.05828</v>
      </c>
      <c r="V507" s="0" t="n">
        <v>81.81654</v>
      </c>
      <c r="W507" s="0" t="n">
        <v>76.14203</v>
      </c>
      <c r="X507" s="0" t="n">
        <v>72.7951</v>
      </c>
      <c r="Y507" s="0" t="n">
        <v>73.82196</v>
      </c>
      <c r="Z507" s="0" t="n">
        <v>0</v>
      </c>
      <c r="AA507" s="0" t="n">
        <v>1</v>
      </c>
      <c r="AB507" s="0" t="n">
        <v>0</v>
      </c>
      <c r="AC507" s="0" t="n">
        <v>0</v>
      </c>
      <c r="AD507" s="0" t="n">
        <v>0</v>
      </c>
      <c r="AE507" s="0" t="n">
        <v>2.033126E-012</v>
      </c>
      <c r="AF507" s="0" t="n">
        <v>1.707006E-010</v>
      </c>
      <c r="AG507" s="0" t="n">
        <v>3.888577E-008</v>
      </c>
      <c r="AH507" s="0" t="n">
        <v>0.9999999</v>
      </c>
      <c r="AI507" s="0" t="n">
        <v>1</v>
      </c>
      <c r="AJ507" s="0" t="n">
        <v>0</v>
      </c>
      <c r="AK507" s="0" t="n">
        <v>0</v>
      </c>
      <c r="AL507" s="0" t="n">
        <v>0</v>
      </c>
      <c r="AM507" s="0" t="n">
        <v>1</v>
      </c>
      <c r="AN507" s="0" t="n">
        <v>1</v>
      </c>
      <c r="AO507" s="0" t="n">
        <v>1</v>
      </c>
      <c r="AP507" s="0" t="n">
        <v>0</v>
      </c>
      <c r="AQ507" s="0" t="n">
        <v>0</v>
      </c>
      <c r="AR507" s="0" t="n">
        <v>0</v>
      </c>
      <c r="AS507" s="0" t="n">
        <v>-1.120138E-010</v>
      </c>
      <c r="AT507" s="0" t="n">
        <v>1.364371E-010</v>
      </c>
      <c r="AU507" s="0" t="n">
        <v>3.314493E-008</v>
      </c>
      <c r="AV507" s="0" t="n">
        <v>0.9999999</v>
      </c>
      <c r="AW507" s="0" t="n">
        <v>1</v>
      </c>
      <c r="AX507" s="0" t="n">
        <v>0</v>
      </c>
      <c r="AY507" s="0" t="n">
        <v>0</v>
      </c>
      <c r="AZ507" s="0" t="n">
        <v>0</v>
      </c>
      <c r="BA507" s="0" t="n">
        <v>1</v>
      </c>
      <c r="BB507" s="0" t="n">
        <v>2</v>
      </c>
      <c r="BC507" s="0" t="n">
        <v>1</v>
      </c>
      <c r="BD507" s="0" t="n">
        <v>0</v>
      </c>
      <c r="BE507" s="0" t="n">
        <v>0</v>
      </c>
      <c r="BF507" s="0" t="n">
        <v>0</v>
      </c>
      <c r="BG507" s="0" t="n">
        <v>-2.161478E-010</v>
      </c>
      <c r="BH507" s="0" t="n">
        <v>5.166401E-010</v>
      </c>
      <c r="BI507" s="0" t="n">
        <v>4.342874E-008</v>
      </c>
      <c r="BJ507" s="0" t="n">
        <v>0.9999999</v>
      </c>
      <c r="BK507" s="0" t="n">
        <v>1</v>
      </c>
      <c r="BL507" s="0" t="n">
        <v>0</v>
      </c>
      <c r="BM507" s="0" t="n">
        <v>0</v>
      </c>
      <c r="BN507" s="0" t="n">
        <v>0</v>
      </c>
      <c r="BO507" s="0" t="n">
        <v>1</v>
      </c>
    </row>
    <row r="508" customFormat="false" ht="12.75" hidden="false" customHeight="false" outlineLevel="0" collapsed="false">
      <c r="A508" s="0" t="n">
        <v>737.0535</v>
      </c>
      <c r="B508" s="0" t="n">
        <v>3.357914</v>
      </c>
      <c r="C508" s="0" t="n">
        <v>1.773246</v>
      </c>
      <c r="D508" s="0" t="n">
        <v>2.825164</v>
      </c>
      <c r="E508" s="0" t="n">
        <v>-0.2316866</v>
      </c>
      <c r="F508" s="0" t="n">
        <v>-0.1061775</v>
      </c>
      <c r="G508" s="0" t="n">
        <v>0.0272078</v>
      </c>
      <c r="H508" s="0" t="n">
        <v>0.9665958</v>
      </c>
      <c r="I508" s="0" t="n">
        <v>0.2194588</v>
      </c>
      <c r="J508" s="0" t="n">
        <v>-0.1102006</v>
      </c>
      <c r="K508" s="0" t="n">
        <v>0.6937767</v>
      </c>
      <c r="L508" s="0" t="n">
        <v>0.1086992</v>
      </c>
      <c r="M508" s="0" t="n">
        <v>0.7033593</v>
      </c>
      <c r="N508" s="0" t="n">
        <v>0</v>
      </c>
      <c r="O508" s="0" t="n">
        <v>0</v>
      </c>
      <c r="P508" s="0" t="n">
        <v>0</v>
      </c>
      <c r="Q508" s="0" t="n">
        <v>0</v>
      </c>
      <c r="R508" s="0" t="n">
        <v>34.95766</v>
      </c>
      <c r="S508" s="0" t="n">
        <v>5.327178</v>
      </c>
      <c r="T508" s="0" t="n">
        <v>37.24121</v>
      </c>
      <c r="U508" s="0" t="n">
        <v>68.46358</v>
      </c>
      <c r="V508" s="0" t="n">
        <v>88.82968</v>
      </c>
      <c r="W508" s="0" t="n">
        <v>82.66887</v>
      </c>
      <c r="X508" s="0" t="n">
        <v>79.0351</v>
      </c>
      <c r="Y508" s="0" t="n">
        <v>80.14986</v>
      </c>
      <c r="Z508" s="0" t="n">
        <v>0</v>
      </c>
      <c r="AA508" s="0" t="n">
        <v>1</v>
      </c>
      <c r="AB508" s="0" t="n">
        <v>0</v>
      </c>
      <c r="AC508" s="0" t="n">
        <v>0</v>
      </c>
      <c r="AD508" s="0" t="n">
        <v>0</v>
      </c>
      <c r="AE508" s="0" t="n">
        <v>3.487551E-010</v>
      </c>
      <c r="AF508" s="0" t="n">
        <v>5.448405E-010</v>
      </c>
      <c r="AG508" s="0" t="n">
        <v>1.225563E-008</v>
      </c>
      <c r="AH508" s="0" t="n">
        <v>1</v>
      </c>
      <c r="AI508" s="0" t="n">
        <v>1</v>
      </c>
      <c r="AJ508" s="0" t="n">
        <v>0</v>
      </c>
      <c r="AK508" s="0" t="n">
        <v>0</v>
      </c>
      <c r="AL508" s="0" t="n">
        <v>0</v>
      </c>
      <c r="AM508" s="0" t="n">
        <v>1</v>
      </c>
      <c r="AN508" s="0" t="n">
        <v>1</v>
      </c>
      <c r="AO508" s="0" t="n">
        <v>1</v>
      </c>
      <c r="AP508" s="0" t="n">
        <v>0</v>
      </c>
      <c r="AQ508" s="0" t="n">
        <v>0</v>
      </c>
      <c r="AR508" s="0" t="n">
        <v>0</v>
      </c>
      <c r="AS508" s="0" t="n">
        <v>2.910496E-010</v>
      </c>
      <c r="AT508" s="0" t="n">
        <v>3.898878E-010</v>
      </c>
      <c r="AU508" s="0" t="n">
        <v>1.951741E-008</v>
      </c>
      <c r="AV508" s="0" t="n">
        <v>1</v>
      </c>
      <c r="AW508" s="0" t="n">
        <v>1</v>
      </c>
      <c r="AX508" s="0" t="n">
        <v>0</v>
      </c>
      <c r="AY508" s="0" t="n">
        <v>0</v>
      </c>
      <c r="AZ508" s="0" t="n">
        <v>0</v>
      </c>
      <c r="BA508" s="0" t="n">
        <v>1</v>
      </c>
      <c r="BB508" s="0" t="n">
        <v>2</v>
      </c>
      <c r="BC508" s="0" t="n">
        <v>1</v>
      </c>
      <c r="BD508" s="0" t="n">
        <v>0</v>
      </c>
      <c r="BE508" s="0" t="n">
        <v>0</v>
      </c>
      <c r="BF508" s="0" t="n">
        <v>0</v>
      </c>
      <c r="BG508" s="0" t="n">
        <v>3.487551E-010</v>
      </c>
      <c r="BH508" s="0" t="n">
        <v>5.448405E-010</v>
      </c>
      <c r="BI508" s="0" t="n">
        <v>1.225563E-008</v>
      </c>
      <c r="BJ508" s="0" t="n">
        <v>1</v>
      </c>
      <c r="BK508" s="0" t="n">
        <v>1</v>
      </c>
      <c r="BL508" s="0" t="n">
        <v>0</v>
      </c>
      <c r="BM508" s="0" t="n">
        <v>0</v>
      </c>
      <c r="BN508" s="0" t="n">
        <v>0</v>
      </c>
      <c r="BO508" s="0" t="n">
        <v>1</v>
      </c>
    </row>
    <row r="509" customFormat="false" ht="12.75" hidden="false" customHeight="false" outlineLevel="0" collapsed="false">
      <c r="A509" s="0" t="n">
        <v>737.1033</v>
      </c>
      <c r="B509" s="0" t="n">
        <v>3.357914</v>
      </c>
      <c r="C509" s="0" t="n">
        <v>1.773246</v>
      </c>
      <c r="D509" s="0" t="n">
        <v>2.825164</v>
      </c>
      <c r="E509" s="0" t="n">
        <v>-0.2316865</v>
      </c>
      <c r="F509" s="0" t="n">
        <v>-0.1061775</v>
      </c>
      <c r="G509" s="0" t="n">
        <v>0.02720775</v>
      </c>
      <c r="H509" s="0" t="n">
        <v>0.9665958</v>
      </c>
      <c r="I509" s="0" t="n">
        <v>0.2194588</v>
      </c>
      <c r="J509" s="0" t="n">
        <v>-0.1102363</v>
      </c>
      <c r="K509" s="0" t="n">
        <v>0.6936744</v>
      </c>
      <c r="L509" s="0" t="n">
        <v>0.1087039</v>
      </c>
      <c r="M509" s="0" t="n">
        <v>0.7034538</v>
      </c>
      <c r="N509" s="0" t="n">
        <v>0</v>
      </c>
      <c r="O509" s="0" t="n">
        <v>0</v>
      </c>
      <c r="P509" s="0" t="n">
        <v>0</v>
      </c>
      <c r="Q509" s="0" t="n">
        <v>0</v>
      </c>
      <c r="R509" s="0" t="n">
        <v>34.03773</v>
      </c>
      <c r="S509" s="0" t="n">
        <v>5.186993</v>
      </c>
      <c r="T509" s="0" t="n">
        <v>36.2612</v>
      </c>
      <c r="U509" s="0" t="n">
        <v>66.66194</v>
      </c>
      <c r="V509" s="0" t="n">
        <v>86.49208</v>
      </c>
      <c r="W509" s="0" t="n">
        <v>80.49345</v>
      </c>
      <c r="X509" s="0" t="n">
        <v>76.95526</v>
      </c>
      <c r="Y509" s="0" t="n">
        <v>78.04075</v>
      </c>
      <c r="Z509" s="0" t="n">
        <v>0</v>
      </c>
      <c r="AA509" s="0" t="n">
        <v>1</v>
      </c>
      <c r="AB509" s="0" t="n">
        <v>0</v>
      </c>
      <c r="AC509" s="0" t="n">
        <v>0</v>
      </c>
      <c r="AD509" s="0" t="n">
        <v>0</v>
      </c>
      <c r="AE509" s="0" t="n">
        <v>-3.970735E-010</v>
      </c>
      <c r="AF509" s="0" t="n">
        <v>2.301014E-009</v>
      </c>
      <c r="AG509" s="0" t="n">
        <v>-1.319432E-008</v>
      </c>
      <c r="AH509" s="0" t="n">
        <v>0.9999999</v>
      </c>
      <c r="AI509" s="0" t="n">
        <v>1</v>
      </c>
      <c r="AJ509" s="0" t="n">
        <v>0</v>
      </c>
      <c r="AK509" s="0" t="n">
        <v>0</v>
      </c>
      <c r="AL509" s="0" t="n">
        <v>0</v>
      </c>
      <c r="AM509" s="0" t="n">
        <v>1</v>
      </c>
      <c r="AN509" s="0" t="n">
        <v>1</v>
      </c>
      <c r="AO509" s="0" t="n">
        <v>1</v>
      </c>
      <c r="AP509" s="0" t="n">
        <v>0</v>
      </c>
      <c r="AQ509" s="0" t="n">
        <v>0</v>
      </c>
      <c r="AR509" s="0" t="n">
        <v>0</v>
      </c>
      <c r="AS509" s="0" t="n">
        <v>-2.03868E-010</v>
      </c>
      <c r="AT509" s="0" t="n">
        <v>2.594744E-009</v>
      </c>
      <c r="AU509" s="0" t="n">
        <v>-1.631212E-008</v>
      </c>
      <c r="AV509" s="0" t="n">
        <v>0.9999999</v>
      </c>
      <c r="AW509" s="0" t="n">
        <v>1</v>
      </c>
      <c r="AX509" s="0" t="n">
        <v>0</v>
      </c>
      <c r="AY509" s="0" t="n">
        <v>0</v>
      </c>
      <c r="AZ509" s="0" t="n">
        <v>0</v>
      </c>
      <c r="BA509" s="0" t="n">
        <v>1</v>
      </c>
      <c r="BB509" s="0" t="n">
        <v>2</v>
      </c>
      <c r="BC509" s="0" t="n">
        <v>1</v>
      </c>
      <c r="BD509" s="0" t="n">
        <v>0</v>
      </c>
      <c r="BE509" s="0" t="n">
        <v>0</v>
      </c>
      <c r="BF509" s="0" t="n">
        <v>0</v>
      </c>
      <c r="BG509" s="0" t="n">
        <v>-3.970735E-010</v>
      </c>
      <c r="BH509" s="0" t="n">
        <v>2.301014E-009</v>
      </c>
      <c r="BI509" s="0" t="n">
        <v>-1.319432E-008</v>
      </c>
      <c r="BJ509" s="0" t="n">
        <v>0.9999999</v>
      </c>
      <c r="BK509" s="0" t="n">
        <v>1</v>
      </c>
      <c r="BL509" s="0" t="n">
        <v>0</v>
      </c>
      <c r="BM509" s="0" t="n">
        <v>0</v>
      </c>
      <c r="BN509" s="0" t="n">
        <v>0</v>
      </c>
      <c r="BO509" s="0" t="n">
        <v>1</v>
      </c>
    </row>
    <row r="510" customFormat="false" ht="12.75" hidden="false" customHeight="false" outlineLevel="0" collapsed="false">
      <c r="A510" s="0" t="n">
        <v>737.1538</v>
      </c>
      <c r="B510" s="0" t="n">
        <v>3.357914</v>
      </c>
      <c r="C510" s="0" t="n">
        <v>1.773246</v>
      </c>
      <c r="D510" s="0" t="n">
        <v>2.825164</v>
      </c>
      <c r="E510" s="0" t="n">
        <v>-0.2316865</v>
      </c>
      <c r="F510" s="0" t="n">
        <v>-0.1061775</v>
      </c>
      <c r="G510" s="0" t="n">
        <v>0.02720762</v>
      </c>
      <c r="H510" s="0" t="n">
        <v>0.9665958</v>
      </c>
      <c r="I510" s="0" t="n">
        <v>0.2194588</v>
      </c>
      <c r="J510" s="0" t="n">
        <v>-0.1102641</v>
      </c>
      <c r="K510" s="0" t="n">
        <v>0.6935953</v>
      </c>
      <c r="L510" s="0" t="n">
        <v>0.1087075</v>
      </c>
      <c r="M510" s="0" t="n">
        <v>0.7035269</v>
      </c>
      <c r="N510" s="0" t="n">
        <v>0</v>
      </c>
      <c r="O510" s="0" t="n">
        <v>0</v>
      </c>
      <c r="P510" s="0" t="n">
        <v>0</v>
      </c>
      <c r="Q510" s="0" t="n">
        <v>0</v>
      </c>
      <c r="R510" s="0" t="n">
        <v>34.95766</v>
      </c>
      <c r="S510" s="0" t="n">
        <v>5.327182</v>
      </c>
      <c r="T510" s="0" t="n">
        <v>37.24123</v>
      </c>
      <c r="U510" s="0" t="n">
        <v>68.46362</v>
      </c>
      <c r="V510" s="0" t="n">
        <v>88.8297</v>
      </c>
      <c r="W510" s="0" t="n">
        <v>82.66895</v>
      </c>
      <c r="X510" s="0" t="n">
        <v>79.03513</v>
      </c>
      <c r="Y510" s="0" t="n">
        <v>80.14996</v>
      </c>
      <c r="Z510" s="0" t="n">
        <v>0</v>
      </c>
      <c r="AA510" s="0" t="n">
        <v>1</v>
      </c>
      <c r="AB510" s="0" t="n">
        <v>0</v>
      </c>
      <c r="AC510" s="0" t="n">
        <v>0</v>
      </c>
      <c r="AD510" s="0" t="n">
        <v>0</v>
      </c>
      <c r="AE510" s="0" t="n">
        <v>4.651787E-010</v>
      </c>
      <c r="AF510" s="0" t="n">
        <v>-9.302758E-010</v>
      </c>
      <c r="AG510" s="0" t="n">
        <v>-3.107816E-008</v>
      </c>
      <c r="AH510" s="0" t="n">
        <v>1</v>
      </c>
      <c r="AI510" s="0" t="n">
        <v>1</v>
      </c>
      <c r="AJ510" s="0" t="n">
        <v>0</v>
      </c>
      <c r="AK510" s="0" t="n">
        <v>0</v>
      </c>
      <c r="AL510" s="0" t="n">
        <v>0</v>
      </c>
      <c r="AM510" s="0" t="n">
        <v>1</v>
      </c>
      <c r="AN510" s="0" t="n">
        <v>1</v>
      </c>
      <c r="AO510" s="0" t="n">
        <v>1</v>
      </c>
      <c r="AP510" s="0" t="n">
        <v>0</v>
      </c>
      <c r="AQ510" s="0" t="n">
        <v>0</v>
      </c>
      <c r="AR510" s="0" t="n">
        <v>0</v>
      </c>
      <c r="AS510" s="0" t="n">
        <v>4.897713E-010</v>
      </c>
      <c r="AT510" s="0" t="n">
        <v>-1.009628E-009</v>
      </c>
      <c r="AU510" s="0" t="n">
        <v>-4.799592E-008</v>
      </c>
      <c r="AV510" s="0" t="n">
        <v>1</v>
      </c>
      <c r="AW510" s="0" t="n">
        <v>1</v>
      </c>
      <c r="AX510" s="0" t="n">
        <v>0</v>
      </c>
      <c r="AY510" s="0" t="n">
        <v>0</v>
      </c>
      <c r="AZ510" s="0" t="n">
        <v>0</v>
      </c>
      <c r="BA510" s="0" t="n">
        <v>1</v>
      </c>
      <c r="BB510" s="0" t="n">
        <v>2</v>
      </c>
      <c r="BC510" s="0" t="n">
        <v>1</v>
      </c>
      <c r="BD510" s="0" t="n">
        <v>0</v>
      </c>
      <c r="BE510" s="0" t="n">
        <v>0</v>
      </c>
      <c r="BF510" s="0" t="n">
        <v>0</v>
      </c>
      <c r="BG510" s="0" t="n">
        <v>4.651787E-010</v>
      </c>
      <c r="BH510" s="0" t="n">
        <v>-9.302758E-010</v>
      </c>
      <c r="BI510" s="0" t="n">
        <v>-3.107816E-008</v>
      </c>
      <c r="BJ510" s="0" t="n">
        <v>1</v>
      </c>
      <c r="BK510" s="0" t="n">
        <v>1</v>
      </c>
      <c r="BL510" s="0" t="n">
        <v>0</v>
      </c>
      <c r="BM510" s="0" t="n">
        <v>0</v>
      </c>
      <c r="BN510" s="0" t="n">
        <v>0</v>
      </c>
      <c r="BO510" s="0" t="n">
        <v>1</v>
      </c>
    </row>
    <row r="511" customFormat="false" ht="12.75" hidden="false" customHeight="false" outlineLevel="0" collapsed="false">
      <c r="A511" s="0" t="n">
        <v>737.2029</v>
      </c>
      <c r="B511" s="0" t="n">
        <v>3.357914</v>
      </c>
      <c r="C511" s="0" t="n">
        <v>1.773246</v>
      </c>
      <c r="D511" s="0" t="n">
        <v>2.825164</v>
      </c>
      <c r="E511" s="0" t="n">
        <v>-0.2316865</v>
      </c>
      <c r="F511" s="0" t="n">
        <v>-0.1061775</v>
      </c>
      <c r="G511" s="0" t="n">
        <v>0.02720756</v>
      </c>
      <c r="H511" s="0" t="n">
        <v>0.9665958</v>
      </c>
      <c r="I511" s="0" t="n">
        <v>0.2194588</v>
      </c>
      <c r="J511" s="0" t="n">
        <v>-0.1102855</v>
      </c>
      <c r="K511" s="0" t="n">
        <v>0.6935341</v>
      </c>
      <c r="L511" s="0" t="n">
        <v>0.1087103</v>
      </c>
      <c r="M511" s="0" t="n">
        <v>0.7035834</v>
      </c>
      <c r="N511" s="0" t="n">
        <v>0</v>
      </c>
      <c r="O511" s="0" t="n">
        <v>0</v>
      </c>
      <c r="P511" s="0" t="n">
        <v>0</v>
      </c>
      <c r="Q511" s="0" t="n">
        <v>0</v>
      </c>
      <c r="R511" s="0" t="n">
        <v>34.03773</v>
      </c>
      <c r="S511" s="0" t="n">
        <v>5.186993</v>
      </c>
      <c r="T511" s="0" t="n">
        <v>36.2612</v>
      </c>
      <c r="U511" s="0" t="n">
        <v>66.66194</v>
      </c>
      <c r="V511" s="0" t="n">
        <v>86.49208</v>
      </c>
      <c r="W511" s="0" t="n">
        <v>80.49345</v>
      </c>
      <c r="X511" s="0" t="n">
        <v>76.95526</v>
      </c>
      <c r="Y511" s="0" t="n">
        <v>78.04076</v>
      </c>
      <c r="Z511" s="0" t="n">
        <v>0</v>
      </c>
      <c r="AA511" s="0" t="n">
        <v>1</v>
      </c>
      <c r="AB511" s="0" t="n">
        <v>0</v>
      </c>
      <c r="AC511" s="0" t="n">
        <v>0</v>
      </c>
      <c r="AD511" s="0" t="n">
        <v>0</v>
      </c>
      <c r="AE511" s="0" t="n">
        <v>-3.026618E-010</v>
      </c>
      <c r="AF511" s="0" t="n">
        <v>1.449307E-009</v>
      </c>
      <c r="AG511" s="0" t="n">
        <v>-1.607822E-008</v>
      </c>
      <c r="AH511" s="0" t="n">
        <v>1</v>
      </c>
      <c r="AI511" s="0" t="n">
        <v>1</v>
      </c>
      <c r="AJ511" s="0" t="n">
        <v>0</v>
      </c>
      <c r="AK511" s="0" t="n">
        <v>0</v>
      </c>
      <c r="AL511" s="0" t="n">
        <v>0</v>
      </c>
      <c r="AM511" s="0" t="n">
        <v>1</v>
      </c>
      <c r="AN511" s="0" t="n">
        <v>1</v>
      </c>
      <c r="AO511" s="0" t="n">
        <v>1</v>
      </c>
      <c r="AP511" s="0" t="n">
        <v>0</v>
      </c>
      <c r="AQ511" s="0" t="n">
        <v>0</v>
      </c>
      <c r="AR511" s="0" t="n">
        <v>0</v>
      </c>
      <c r="AS511" s="0" t="n">
        <v>-2.066002E-010</v>
      </c>
      <c r="AT511" s="0" t="n">
        <v>1.210082E-009</v>
      </c>
      <c r="AU511" s="0" t="n">
        <v>-2.008709E-008</v>
      </c>
      <c r="AV511" s="0" t="n">
        <v>1</v>
      </c>
      <c r="AW511" s="0" t="n">
        <v>1</v>
      </c>
      <c r="AX511" s="0" t="n">
        <v>0</v>
      </c>
      <c r="AY511" s="0" t="n">
        <v>0</v>
      </c>
      <c r="AZ511" s="0" t="n">
        <v>0</v>
      </c>
      <c r="BA511" s="0" t="n">
        <v>1</v>
      </c>
      <c r="BB511" s="0" t="n">
        <v>2</v>
      </c>
      <c r="BC511" s="0" t="n">
        <v>1</v>
      </c>
      <c r="BD511" s="0" t="n">
        <v>0</v>
      </c>
      <c r="BE511" s="0" t="n">
        <v>0</v>
      </c>
      <c r="BF511" s="0" t="n">
        <v>0</v>
      </c>
      <c r="BG511" s="0" t="n">
        <v>-2.066002E-010</v>
      </c>
      <c r="BH511" s="0" t="n">
        <v>1.210082E-009</v>
      </c>
      <c r="BI511" s="0" t="n">
        <v>-2.008709E-008</v>
      </c>
      <c r="BJ511" s="0" t="n">
        <v>1</v>
      </c>
      <c r="BK511" s="0" t="n">
        <v>1</v>
      </c>
      <c r="BL511" s="0" t="n">
        <v>0</v>
      </c>
      <c r="BM511" s="0" t="n">
        <v>0</v>
      </c>
      <c r="BN511" s="0" t="n">
        <v>0</v>
      </c>
      <c r="BO511" s="0" t="n">
        <v>1</v>
      </c>
    </row>
    <row r="512" customFormat="false" ht="12.75" hidden="false" customHeight="false" outlineLevel="0" collapsed="false">
      <c r="A512" s="0" t="n">
        <v>737.2538</v>
      </c>
      <c r="B512" s="0" t="n">
        <v>3.357914</v>
      </c>
      <c r="C512" s="0" t="n">
        <v>1.773246</v>
      </c>
      <c r="D512" s="0" t="n">
        <v>2.825164</v>
      </c>
      <c r="E512" s="0" t="n">
        <v>-0.2316865</v>
      </c>
      <c r="F512" s="0" t="n">
        <v>-0.1061775</v>
      </c>
      <c r="G512" s="0" t="n">
        <v>0.02720756</v>
      </c>
      <c r="H512" s="0" t="n">
        <v>0.9665958</v>
      </c>
      <c r="I512" s="0" t="n">
        <v>0.2194588</v>
      </c>
      <c r="J512" s="0" t="n">
        <v>-0.1103021</v>
      </c>
      <c r="K512" s="0" t="n">
        <v>0.6934868</v>
      </c>
      <c r="L512" s="0" t="n">
        <v>0.1087125</v>
      </c>
      <c r="M512" s="0" t="n">
        <v>0.7036271</v>
      </c>
      <c r="N512" s="0" t="n">
        <v>0</v>
      </c>
      <c r="O512" s="0" t="n">
        <v>0</v>
      </c>
      <c r="P512" s="0" t="n">
        <v>0</v>
      </c>
      <c r="Q512" s="0" t="n">
        <v>0</v>
      </c>
      <c r="R512" s="0" t="n">
        <v>34.95766</v>
      </c>
      <c r="S512" s="0" t="n">
        <v>5.327182</v>
      </c>
      <c r="T512" s="0" t="n">
        <v>37.24123</v>
      </c>
      <c r="U512" s="0" t="n">
        <v>68.46362</v>
      </c>
      <c r="V512" s="0" t="n">
        <v>88.8297</v>
      </c>
      <c r="W512" s="0" t="n">
        <v>82.66895</v>
      </c>
      <c r="X512" s="0" t="n">
        <v>79.03513</v>
      </c>
      <c r="Y512" s="0" t="n">
        <v>80.14996</v>
      </c>
      <c r="Z512" s="0" t="n">
        <v>0</v>
      </c>
      <c r="AA512" s="0" t="n">
        <v>1</v>
      </c>
      <c r="AB512" s="0" t="n">
        <v>0</v>
      </c>
      <c r="AC512" s="0" t="n">
        <v>0</v>
      </c>
      <c r="AD512" s="0" t="n">
        <v>0</v>
      </c>
      <c r="AE512" s="0" t="n">
        <v>1.908631E-010</v>
      </c>
      <c r="AF512" s="0" t="n">
        <v>-1.725182E-010</v>
      </c>
      <c r="AG512" s="0" t="n">
        <v>-3.830325E-009</v>
      </c>
      <c r="AH512" s="0" t="n">
        <v>1</v>
      </c>
      <c r="AI512" s="0" t="n">
        <v>1</v>
      </c>
      <c r="AJ512" s="0" t="n">
        <v>0</v>
      </c>
      <c r="AK512" s="0" t="n">
        <v>0</v>
      </c>
      <c r="AL512" s="0" t="n">
        <v>0</v>
      </c>
      <c r="AM512" s="0" t="n">
        <v>1</v>
      </c>
      <c r="AN512" s="0" t="n">
        <v>1</v>
      </c>
      <c r="AO512" s="0" t="n">
        <v>1</v>
      </c>
      <c r="AP512" s="0" t="n">
        <v>0</v>
      </c>
      <c r="AQ512" s="0" t="n">
        <v>0</v>
      </c>
      <c r="AR512" s="0" t="n">
        <v>0</v>
      </c>
      <c r="AS512" s="0" t="n">
        <v>2.463944E-010</v>
      </c>
      <c r="AT512" s="0" t="n">
        <v>-1.61987E-010</v>
      </c>
      <c r="AU512" s="0" t="n">
        <v>-1.370962E-009</v>
      </c>
      <c r="AV512" s="0" t="n">
        <v>1</v>
      </c>
      <c r="AW512" s="0" t="n">
        <v>1</v>
      </c>
      <c r="AX512" s="0" t="n">
        <v>0</v>
      </c>
      <c r="AY512" s="0" t="n">
        <v>0</v>
      </c>
      <c r="AZ512" s="0" t="n">
        <v>0</v>
      </c>
      <c r="BA512" s="0" t="n">
        <v>1</v>
      </c>
      <c r="BB512" s="0" t="n">
        <v>2</v>
      </c>
      <c r="BC512" s="0" t="n">
        <v>1</v>
      </c>
      <c r="BD512" s="0" t="n">
        <v>0</v>
      </c>
      <c r="BE512" s="0" t="n">
        <v>0</v>
      </c>
      <c r="BF512" s="0" t="n">
        <v>0</v>
      </c>
      <c r="BG512" s="0" t="n">
        <v>1.322937E-010</v>
      </c>
      <c r="BH512" s="0" t="n">
        <v>-1.056767E-010</v>
      </c>
      <c r="BI512" s="0" t="n">
        <v>-6.33953E-009</v>
      </c>
      <c r="BJ512" s="0" t="n">
        <v>1</v>
      </c>
      <c r="BK512" s="0" t="n">
        <v>1</v>
      </c>
      <c r="BL512" s="0" t="n">
        <v>0</v>
      </c>
      <c r="BM512" s="0" t="n">
        <v>0</v>
      </c>
      <c r="BN512" s="0" t="n">
        <v>0</v>
      </c>
      <c r="BO512" s="0" t="n">
        <v>1</v>
      </c>
    </row>
    <row r="513" customFormat="false" ht="12.75" hidden="false" customHeight="false" outlineLevel="0" collapsed="false">
      <c r="A513" s="0" t="n">
        <v>737.3043</v>
      </c>
      <c r="B513" s="0" t="n">
        <v>3.357914</v>
      </c>
      <c r="C513" s="0" t="n">
        <v>1.773246</v>
      </c>
      <c r="D513" s="0" t="n">
        <v>2.825164</v>
      </c>
      <c r="E513" s="0" t="n">
        <v>-0.2316865</v>
      </c>
      <c r="F513" s="0" t="n">
        <v>-0.1061775</v>
      </c>
      <c r="G513" s="0" t="n">
        <v>0.02720747</v>
      </c>
      <c r="H513" s="0" t="n">
        <v>0.9665958</v>
      </c>
      <c r="I513" s="0" t="n">
        <v>0.2194588</v>
      </c>
      <c r="J513" s="0" t="n">
        <v>-0.110315</v>
      </c>
      <c r="K513" s="0" t="n">
        <v>0.69345</v>
      </c>
      <c r="L513" s="0" t="n">
        <v>0.1087142</v>
      </c>
      <c r="M513" s="0" t="n">
        <v>0.7036611</v>
      </c>
      <c r="N513" s="0" t="n">
        <v>0</v>
      </c>
      <c r="O513" s="0" t="n">
        <v>0</v>
      </c>
      <c r="P513" s="0" t="n">
        <v>0</v>
      </c>
      <c r="Q513" s="0" t="n">
        <v>0</v>
      </c>
      <c r="R513" s="0" t="n">
        <v>34.03773</v>
      </c>
      <c r="S513" s="0" t="n">
        <v>5.186993</v>
      </c>
      <c r="T513" s="0" t="n">
        <v>36.2612</v>
      </c>
      <c r="U513" s="0" t="n">
        <v>66.66194</v>
      </c>
      <c r="V513" s="0" t="n">
        <v>86.49208</v>
      </c>
      <c r="W513" s="0" t="n">
        <v>80.49345</v>
      </c>
      <c r="X513" s="0" t="n">
        <v>76.95526</v>
      </c>
      <c r="Y513" s="0" t="n">
        <v>78.04076</v>
      </c>
      <c r="Z513" s="0" t="n">
        <v>0</v>
      </c>
      <c r="AA513" s="0" t="n">
        <v>1</v>
      </c>
      <c r="AB513" s="0" t="n">
        <v>0</v>
      </c>
      <c r="AC513" s="0" t="n">
        <v>0</v>
      </c>
      <c r="AD513" s="0" t="n">
        <v>0</v>
      </c>
      <c r="AE513" s="0" t="n">
        <v>5.079718E-010</v>
      </c>
      <c r="AF513" s="0" t="n">
        <v>6.442794E-010</v>
      </c>
      <c r="AG513" s="0" t="n">
        <v>-1.899334E-008</v>
      </c>
      <c r="AH513" s="0" t="n">
        <v>1</v>
      </c>
      <c r="AI513" s="0" t="n">
        <v>1</v>
      </c>
      <c r="AJ513" s="0" t="n">
        <v>0</v>
      </c>
      <c r="AK513" s="0" t="n">
        <v>0</v>
      </c>
      <c r="AL513" s="0" t="n">
        <v>0</v>
      </c>
      <c r="AM513" s="0" t="n">
        <v>1</v>
      </c>
      <c r="AN513" s="0" t="n">
        <v>1</v>
      </c>
      <c r="AO513" s="0" t="n">
        <v>1</v>
      </c>
      <c r="AP513" s="0" t="n">
        <v>0</v>
      </c>
      <c r="AQ513" s="0" t="n">
        <v>0</v>
      </c>
      <c r="AR513" s="0" t="n">
        <v>0</v>
      </c>
      <c r="AS513" s="0" t="n">
        <v>5.150078E-010</v>
      </c>
      <c r="AT513" s="0" t="n">
        <v>6.529252E-010</v>
      </c>
      <c r="AU513" s="0" t="n">
        <v>-2.91666E-008</v>
      </c>
      <c r="AV513" s="0" t="n">
        <v>1</v>
      </c>
      <c r="AW513" s="0" t="n">
        <v>1</v>
      </c>
      <c r="AX513" s="0" t="n">
        <v>0</v>
      </c>
      <c r="AY513" s="0" t="n">
        <v>0</v>
      </c>
      <c r="AZ513" s="0" t="n">
        <v>0</v>
      </c>
      <c r="BA513" s="0" t="n">
        <v>1</v>
      </c>
      <c r="BB513" s="0" t="n">
        <v>2</v>
      </c>
      <c r="BC513" s="0" t="n">
        <v>1</v>
      </c>
      <c r="BD513" s="0" t="n">
        <v>0</v>
      </c>
      <c r="BE513" s="0" t="n">
        <v>0</v>
      </c>
      <c r="BF513" s="0" t="n">
        <v>0</v>
      </c>
      <c r="BG513" s="0" t="n">
        <v>2.128274E-010</v>
      </c>
      <c r="BH513" s="0" t="n">
        <v>3.999329E-010</v>
      </c>
      <c r="BI513" s="0" t="n">
        <v>-2.721267E-008</v>
      </c>
      <c r="BJ513" s="0" t="n">
        <v>1</v>
      </c>
      <c r="BK513" s="0" t="n">
        <v>1</v>
      </c>
      <c r="BL513" s="0" t="n">
        <v>0</v>
      </c>
      <c r="BM513" s="0" t="n">
        <v>0</v>
      </c>
      <c r="BN513" s="0" t="n">
        <v>0</v>
      </c>
      <c r="BO513" s="0" t="n">
        <v>1</v>
      </c>
    </row>
    <row r="514" customFormat="false" ht="12.75" hidden="false" customHeight="false" outlineLevel="0" collapsed="false">
      <c r="A514" s="0" t="n">
        <v>737.3528</v>
      </c>
      <c r="B514" s="0" t="n">
        <v>3.357914</v>
      </c>
      <c r="C514" s="0" t="n">
        <v>1.773246</v>
      </c>
      <c r="D514" s="0" t="n">
        <v>2.825164</v>
      </c>
      <c r="E514" s="0" t="n">
        <v>-0.2316865</v>
      </c>
      <c r="F514" s="0" t="n">
        <v>-0.1061775</v>
      </c>
      <c r="G514" s="0" t="n">
        <v>0.0272074</v>
      </c>
      <c r="H514" s="0" t="n">
        <v>0.9665958</v>
      </c>
      <c r="I514" s="0" t="n">
        <v>0.2194588</v>
      </c>
      <c r="J514" s="0" t="n">
        <v>-0.1103249</v>
      </c>
      <c r="K514" s="0" t="n">
        <v>0.6934216</v>
      </c>
      <c r="L514" s="0" t="n">
        <v>0.1087154</v>
      </c>
      <c r="M514" s="0" t="n">
        <v>0.7036873</v>
      </c>
      <c r="N514" s="0" t="n">
        <v>0</v>
      </c>
      <c r="O514" s="0" t="n">
        <v>0</v>
      </c>
      <c r="P514" s="0" t="n">
        <v>0</v>
      </c>
      <c r="Q514" s="0" t="n">
        <v>0</v>
      </c>
      <c r="R514" s="0" t="n">
        <v>33.11779</v>
      </c>
      <c r="S514" s="0" t="n">
        <v>5.046804</v>
      </c>
      <c r="T514" s="0" t="n">
        <v>35.28116</v>
      </c>
      <c r="U514" s="0" t="n">
        <v>64.86027</v>
      </c>
      <c r="V514" s="0" t="n">
        <v>84.15446</v>
      </c>
      <c r="W514" s="0" t="n">
        <v>78.31796</v>
      </c>
      <c r="X514" s="0" t="n">
        <v>74.87539</v>
      </c>
      <c r="Y514" s="0" t="n">
        <v>75.93155</v>
      </c>
      <c r="Z514" s="0" t="n">
        <v>0</v>
      </c>
      <c r="AA514" s="0" t="n">
        <v>1</v>
      </c>
      <c r="AB514" s="0" t="n">
        <v>0</v>
      </c>
      <c r="AC514" s="0" t="n">
        <v>0</v>
      </c>
      <c r="AD514" s="0" t="n">
        <v>0</v>
      </c>
      <c r="AE514" s="0" t="n">
        <v>1.797578E-010</v>
      </c>
      <c r="AF514" s="0" t="n">
        <v>8.151549E-010</v>
      </c>
      <c r="AG514" s="0" t="n">
        <v>-2.49708E-008</v>
      </c>
      <c r="AH514" s="0" t="n">
        <v>1</v>
      </c>
      <c r="AI514" s="0" t="n">
        <v>1</v>
      </c>
      <c r="AJ514" s="0" t="n">
        <v>0</v>
      </c>
      <c r="AK514" s="0" t="n">
        <v>0</v>
      </c>
      <c r="AL514" s="0" t="n">
        <v>0</v>
      </c>
      <c r="AM514" s="0" t="n">
        <v>1</v>
      </c>
      <c r="AN514" s="0" t="n">
        <v>1</v>
      </c>
      <c r="AO514" s="0" t="n">
        <v>1</v>
      </c>
      <c r="AP514" s="0" t="n">
        <v>0</v>
      </c>
      <c r="AQ514" s="0" t="n">
        <v>0</v>
      </c>
      <c r="AR514" s="0" t="n">
        <v>0</v>
      </c>
      <c r="AS514" s="0" t="n">
        <v>1.904779E-010</v>
      </c>
      <c r="AT514" s="0" t="n">
        <v>1.184477E-009</v>
      </c>
      <c r="AU514" s="0" t="n">
        <v>-2.368002E-008</v>
      </c>
      <c r="AV514" s="0" t="n">
        <v>1</v>
      </c>
      <c r="AW514" s="0" t="n">
        <v>1</v>
      </c>
      <c r="AX514" s="0" t="n">
        <v>0</v>
      </c>
      <c r="AY514" s="0" t="n">
        <v>0</v>
      </c>
      <c r="AZ514" s="0" t="n">
        <v>0</v>
      </c>
      <c r="BA514" s="0" t="n">
        <v>1</v>
      </c>
      <c r="BB514" s="0" t="n">
        <v>2</v>
      </c>
      <c r="BC514" s="0" t="n">
        <v>1</v>
      </c>
      <c r="BD514" s="0" t="n">
        <v>0</v>
      </c>
      <c r="BE514" s="0" t="n">
        <v>0</v>
      </c>
      <c r="BF514" s="0" t="n">
        <v>0</v>
      </c>
      <c r="BG514" s="0" t="n">
        <v>1.329449E-010</v>
      </c>
      <c r="BH514" s="0" t="n">
        <v>8.719688E-010</v>
      </c>
      <c r="BI514" s="0" t="n">
        <v>-2.062087E-008</v>
      </c>
      <c r="BJ514" s="0" t="n">
        <v>1</v>
      </c>
      <c r="BK514" s="0" t="n">
        <v>1</v>
      </c>
      <c r="BL514" s="0" t="n">
        <v>0</v>
      </c>
      <c r="BM514" s="0" t="n">
        <v>0</v>
      </c>
      <c r="BN514" s="0" t="n">
        <v>0</v>
      </c>
      <c r="BO514" s="0" t="n">
        <v>1</v>
      </c>
    </row>
    <row r="515" customFormat="false" ht="12.75" hidden="false" customHeight="false" outlineLevel="0" collapsed="false">
      <c r="A515" s="0" t="n">
        <v>737.4031</v>
      </c>
      <c r="B515" s="0" t="n">
        <v>3.357914</v>
      </c>
      <c r="C515" s="0" t="n">
        <v>1.773246</v>
      </c>
      <c r="D515" s="0" t="n">
        <v>2.825164</v>
      </c>
      <c r="E515" s="0" t="n">
        <v>-0.2316865</v>
      </c>
      <c r="F515" s="0" t="n">
        <v>-0.1061775</v>
      </c>
      <c r="G515" s="0" t="n">
        <v>0.02720739</v>
      </c>
      <c r="H515" s="0" t="n">
        <v>0.9665958</v>
      </c>
      <c r="I515" s="0" t="n">
        <v>0.2194588</v>
      </c>
      <c r="J515" s="0" t="n">
        <v>-0.1103326</v>
      </c>
      <c r="K515" s="0" t="n">
        <v>0.6933995</v>
      </c>
      <c r="L515" s="0" t="n">
        <v>0.1087164</v>
      </c>
      <c r="M515" s="0" t="n">
        <v>0.7037078</v>
      </c>
      <c r="N515" s="0" t="n">
        <v>0</v>
      </c>
      <c r="O515" s="0" t="n">
        <v>0</v>
      </c>
      <c r="P515" s="0" t="n">
        <v>0</v>
      </c>
      <c r="Q515" s="0" t="n">
        <v>0</v>
      </c>
      <c r="R515" s="0" t="n">
        <v>34.03772</v>
      </c>
      <c r="S515" s="0" t="n">
        <v>5.186993</v>
      </c>
      <c r="T515" s="0" t="n">
        <v>36.2612</v>
      </c>
      <c r="U515" s="0" t="n">
        <v>66.66194</v>
      </c>
      <c r="V515" s="0" t="n">
        <v>86.49208</v>
      </c>
      <c r="W515" s="0" t="n">
        <v>80.49345</v>
      </c>
      <c r="X515" s="0" t="n">
        <v>76.95526</v>
      </c>
      <c r="Y515" s="0" t="n">
        <v>78.04076</v>
      </c>
      <c r="Z515" s="0" t="n">
        <v>0</v>
      </c>
      <c r="AA515" s="0" t="n">
        <v>1</v>
      </c>
      <c r="AB515" s="0" t="n">
        <v>0</v>
      </c>
      <c r="AC515" s="0" t="n">
        <v>0</v>
      </c>
      <c r="AD515" s="0" t="n">
        <v>0</v>
      </c>
      <c r="AE515" s="0" t="n">
        <v>2.519971E-010</v>
      </c>
      <c r="AF515" s="0" t="n">
        <v>1.105933E-009</v>
      </c>
      <c r="AG515" s="0" t="n">
        <v>-1.189844E-008</v>
      </c>
      <c r="AH515" s="0" t="n">
        <v>0.9999999</v>
      </c>
      <c r="AI515" s="0" t="n">
        <v>1</v>
      </c>
      <c r="AJ515" s="0" t="n">
        <v>0</v>
      </c>
      <c r="AK515" s="0" t="n">
        <v>0</v>
      </c>
      <c r="AL515" s="0" t="n">
        <v>0</v>
      </c>
      <c r="AM515" s="0" t="n">
        <v>1</v>
      </c>
      <c r="AN515" s="0" t="n">
        <v>1</v>
      </c>
      <c r="AO515" s="0" t="n">
        <v>1</v>
      </c>
      <c r="AP515" s="0" t="n">
        <v>0</v>
      </c>
      <c r="AQ515" s="0" t="n">
        <v>0</v>
      </c>
      <c r="AR515" s="0" t="n">
        <v>0</v>
      </c>
      <c r="AS515" s="0" t="n">
        <v>1.186515E-010</v>
      </c>
      <c r="AT515" s="0" t="n">
        <v>1.830633E-009</v>
      </c>
      <c r="AU515" s="0" t="n">
        <v>8.126812E-010</v>
      </c>
      <c r="AV515" s="0" t="n">
        <v>0.9999999</v>
      </c>
      <c r="AW515" s="0" t="n">
        <v>1</v>
      </c>
      <c r="AX515" s="0" t="n">
        <v>0</v>
      </c>
      <c r="AY515" s="0" t="n">
        <v>0</v>
      </c>
      <c r="AZ515" s="0" t="n">
        <v>0</v>
      </c>
      <c r="BA515" s="0" t="n">
        <v>1</v>
      </c>
      <c r="BB515" s="0" t="n">
        <v>2</v>
      </c>
      <c r="BC515" s="0" t="n">
        <v>1</v>
      </c>
      <c r="BD515" s="0" t="n">
        <v>0</v>
      </c>
      <c r="BE515" s="0" t="n">
        <v>0</v>
      </c>
      <c r="BF515" s="0" t="n">
        <v>0</v>
      </c>
      <c r="BG515" s="0" t="n">
        <v>1.692919E-010</v>
      </c>
      <c r="BH515" s="0" t="n">
        <v>1.492849E-009</v>
      </c>
      <c r="BI515" s="0" t="n">
        <v>-6.808428E-009</v>
      </c>
      <c r="BJ515" s="0" t="n">
        <v>0.9999999</v>
      </c>
      <c r="BK515" s="0" t="n">
        <v>1</v>
      </c>
      <c r="BL515" s="0" t="n">
        <v>0</v>
      </c>
      <c r="BM515" s="0" t="n">
        <v>0</v>
      </c>
      <c r="BN515" s="0" t="n">
        <v>0</v>
      </c>
      <c r="BO515" s="0" t="n">
        <v>1</v>
      </c>
    </row>
    <row r="516" customFormat="false" ht="12.75" hidden="false" customHeight="false" outlineLevel="0" collapsed="false">
      <c r="A516" s="0" t="n">
        <v>737.454</v>
      </c>
      <c r="B516" s="0" t="n">
        <v>3.357914</v>
      </c>
      <c r="C516" s="0" t="n">
        <v>1.773246</v>
      </c>
      <c r="D516" s="0" t="n">
        <v>2.825164</v>
      </c>
      <c r="E516" s="0" t="n">
        <v>-0.2316865</v>
      </c>
      <c r="F516" s="0" t="n">
        <v>-0.1061775</v>
      </c>
      <c r="G516" s="0" t="n">
        <v>0.02720748</v>
      </c>
      <c r="H516" s="0" t="n">
        <v>0.9665958</v>
      </c>
      <c r="I516" s="0" t="n">
        <v>0.2194588</v>
      </c>
      <c r="J516" s="0" t="n">
        <v>-0.1103386</v>
      </c>
      <c r="K516" s="0" t="n">
        <v>0.6933825</v>
      </c>
      <c r="L516" s="0" t="n">
        <v>0.1087172</v>
      </c>
      <c r="M516" s="0" t="n">
        <v>0.7037235</v>
      </c>
      <c r="N516" s="0" t="n">
        <v>0</v>
      </c>
      <c r="O516" s="0" t="n">
        <v>0</v>
      </c>
      <c r="P516" s="0" t="n">
        <v>0</v>
      </c>
      <c r="Q516" s="0" t="n">
        <v>0</v>
      </c>
      <c r="R516" s="0" t="n">
        <v>34.95766</v>
      </c>
      <c r="S516" s="0" t="n">
        <v>5.327182</v>
      </c>
      <c r="T516" s="0" t="n">
        <v>37.24123</v>
      </c>
      <c r="U516" s="0" t="n">
        <v>68.46362</v>
      </c>
      <c r="V516" s="0" t="n">
        <v>88.8297</v>
      </c>
      <c r="W516" s="0" t="n">
        <v>82.66895</v>
      </c>
      <c r="X516" s="0" t="n">
        <v>79.03513</v>
      </c>
      <c r="Y516" s="0" t="n">
        <v>80.14996</v>
      </c>
      <c r="Z516" s="0" t="n">
        <v>0</v>
      </c>
      <c r="AA516" s="0" t="n">
        <v>1</v>
      </c>
      <c r="AB516" s="0" t="n">
        <v>0</v>
      </c>
      <c r="AC516" s="0" t="n">
        <v>0</v>
      </c>
      <c r="AD516" s="0" t="n">
        <v>0</v>
      </c>
      <c r="AE516" s="0" t="n">
        <v>-7.944396E-010</v>
      </c>
      <c r="AF516" s="0" t="n">
        <v>1.198995E-009</v>
      </c>
      <c r="AG516" s="0" t="n">
        <v>2.643355E-008</v>
      </c>
      <c r="AH516" s="0" t="n">
        <v>1</v>
      </c>
      <c r="AI516" s="0" t="n">
        <v>1</v>
      </c>
      <c r="AJ516" s="0" t="n">
        <v>0</v>
      </c>
      <c r="AK516" s="0" t="n">
        <v>0</v>
      </c>
      <c r="AL516" s="0" t="n">
        <v>0</v>
      </c>
      <c r="AM516" s="0" t="n">
        <v>1</v>
      </c>
      <c r="AN516" s="0" t="n">
        <v>1</v>
      </c>
      <c r="AO516" s="0" t="n">
        <v>1</v>
      </c>
      <c r="AP516" s="0" t="n">
        <v>0</v>
      </c>
      <c r="AQ516" s="0" t="n">
        <v>0</v>
      </c>
      <c r="AR516" s="0" t="n">
        <v>0</v>
      </c>
      <c r="AS516" s="0" t="n">
        <v>-7.113512E-010</v>
      </c>
      <c r="AT516" s="0" t="n">
        <v>1.06142E-009</v>
      </c>
      <c r="AU516" s="0" t="n">
        <v>2.386404E-008</v>
      </c>
      <c r="AV516" s="0" t="n">
        <v>1</v>
      </c>
      <c r="AW516" s="0" t="n">
        <v>1</v>
      </c>
      <c r="AX516" s="0" t="n">
        <v>0</v>
      </c>
      <c r="AY516" s="0" t="n">
        <v>0</v>
      </c>
      <c r="AZ516" s="0" t="n">
        <v>0</v>
      </c>
      <c r="BA516" s="0" t="n">
        <v>1</v>
      </c>
      <c r="BB516" s="0" t="n">
        <v>2</v>
      </c>
      <c r="BC516" s="0" t="n">
        <v>1</v>
      </c>
      <c r="BD516" s="0" t="n">
        <v>0</v>
      </c>
      <c r="BE516" s="0" t="n">
        <v>0</v>
      </c>
      <c r="BF516" s="0" t="n">
        <v>0</v>
      </c>
      <c r="BG516" s="0" t="n">
        <v>-8.082657E-010</v>
      </c>
      <c r="BH516" s="0" t="n">
        <v>1.134748E-009</v>
      </c>
      <c r="BI516" s="0" t="n">
        <v>3.23871E-008</v>
      </c>
      <c r="BJ516" s="0" t="n">
        <v>1</v>
      </c>
      <c r="BK516" s="0" t="n">
        <v>1</v>
      </c>
      <c r="BL516" s="0" t="n">
        <v>0</v>
      </c>
      <c r="BM516" s="0" t="n">
        <v>0</v>
      </c>
      <c r="BN516" s="0" t="n">
        <v>0</v>
      </c>
      <c r="BO516" s="0" t="n">
        <v>1</v>
      </c>
    </row>
    <row r="517" customFormat="false" ht="12.75" hidden="false" customHeight="false" outlineLevel="0" collapsed="false">
      <c r="A517" s="0" t="n">
        <v>737.5031</v>
      </c>
      <c r="B517" s="0" t="n">
        <v>3.357914</v>
      </c>
      <c r="C517" s="0" t="n">
        <v>1.773246</v>
      </c>
      <c r="D517" s="0" t="n">
        <v>2.825164</v>
      </c>
      <c r="E517" s="0" t="n">
        <v>-0.2316866</v>
      </c>
      <c r="F517" s="0" t="n">
        <v>-0.1061775</v>
      </c>
      <c r="G517" s="0" t="n">
        <v>0.02720747</v>
      </c>
      <c r="H517" s="0" t="n">
        <v>0.9665958</v>
      </c>
      <c r="I517" s="0" t="n">
        <v>0.2194588</v>
      </c>
      <c r="J517" s="0" t="n">
        <v>-0.1103432</v>
      </c>
      <c r="K517" s="0" t="n">
        <v>0.6933693</v>
      </c>
      <c r="L517" s="0" t="n">
        <v>0.1087178</v>
      </c>
      <c r="M517" s="0" t="n">
        <v>0.7037356</v>
      </c>
      <c r="N517" s="0" t="n">
        <v>0</v>
      </c>
      <c r="O517" s="0" t="n">
        <v>0</v>
      </c>
      <c r="P517" s="0" t="n">
        <v>0</v>
      </c>
      <c r="Q517" s="0" t="n">
        <v>0</v>
      </c>
      <c r="R517" s="0" t="n">
        <v>33.11779</v>
      </c>
      <c r="S517" s="0" t="n">
        <v>5.046804</v>
      </c>
      <c r="T517" s="0" t="n">
        <v>35.28116</v>
      </c>
      <c r="U517" s="0" t="n">
        <v>64.86027</v>
      </c>
      <c r="V517" s="0" t="n">
        <v>84.15446</v>
      </c>
      <c r="W517" s="0" t="n">
        <v>78.31796</v>
      </c>
      <c r="X517" s="0" t="n">
        <v>74.87539</v>
      </c>
      <c r="Y517" s="0" t="n">
        <v>75.93155</v>
      </c>
      <c r="Z517" s="0" t="n">
        <v>0</v>
      </c>
      <c r="AA517" s="0" t="n">
        <v>1</v>
      </c>
      <c r="AB517" s="0" t="n">
        <v>0</v>
      </c>
      <c r="AC517" s="0" t="n">
        <v>0</v>
      </c>
      <c r="AD517" s="0" t="n">
        <v>0</v>
      </c>
      <c r="AE517" s="0" t="n">
        <v>1.243837E-010</v>
      </c>
      <c r="AF517" s="0" t="n">
        <v>5.664238E-010</v>
      </c>
      <c r="AG517" s="0" t="n">
        <v>-1.409728E-008</v>
      </c>
      <c r="AH517" s="0" t="n">
        <v>0.9999999</v>
      </c>
      <c r="AI517" s="0" t="n">
        <v>1</v>
      </c>
      <c r="AJ517" s="0" t="n">
        <v>0</v>
      </c>
      <c r="AK517" s="0" t="n">
        <v>0</v>
      </c>
      <c r="AL517" s="0" t="n">
        <v>0</v>
      </c>
      <c r="AM517" s="0" t="n">
        <v>1</v>
      </c>
      <c r="AN517" s="0" t="n">
        <v>1</v>
      </c>
      <c r="AO517" s="0" t="n">
        <v>1</v>
      </c>
      <c r="AP517" s="0" t="n">
        <v>0</v>
      </c>
      <c r="AQ517" s="0" t="n">
        <v>0</v>
      </c>
      <c r="AR517" s="0" t="n">
        <v>0</v>
      </c>
      <c r="AS517" s="0" t="n">
        <v>1.421321E-010</v>
      </c>
      <c r="AT517" s="0" t="n">
        <v>2.111115E-010</v>
      </c>
      <c r="AU517" s="0" t="n">
        <v>-1.149041E-008</v>
      </c>
      <c r="AV517" s="0" t="n">
        <v>0.9999999</v>
      </c>
      <c r="AW517" s="0" t="n">
        <v>1</v>
      </c>
      <c r="AX517" s="0" t="n">
        <v>0</v>
      </c>
      <c r="AY517" s="0" t="n">
        <v>0</v>
      </c>
      <c r="AZ517" s="0" t="n">
        <v>0</v>
      </c>
      <c r="BA517" s="0" t="n">
        <v>1</v>
      </c>
      <c r="BB517" s="0" t="n">
        <v>2</v>
      </c>
      <c r="BC517" s="0" t="n">
        <v>1</v>
      </c>
      <c r="BD517" s="0" t="n">
        <v>0</v>
      </c>
      <c r="BE517" s="0" t="n">
        <v>0</v>
      </c>
      <c r="BF517" s="0" t="n">
        <v>0</v>
      </c>
      <c r="BG517" s="0" t="n">
        <v>1.9989E-011</v>
      </c>
      <c r="BH517" s="0" t="n">
        <v>4.397429E-010</v>
      </c>
      <c r="BI517" s="0" t="n">
        <v>-3.020653E-009</v>
      </c>
      <c r="BJ517" s="0" t="n">
        <v>0.9999999</v>
      </c>
      <c r="BK517" s="0" t="n">
        <v>1</v>
      </c>
      <c r="BL517" s="0" t="n">
        <v>0</v>
      </c>
      <c r="BM517" s="0" t="n">
        <v>0</v>
      </c>
      <c r="BN517" s="0" t="n">
        <v>0</v>
      </c>
      <c r="BO517" s="0" t="n">
        <v>1</v>
      </c>
    </row>
    <row r="518" customFormat="false" ht="12.75" hidden="false" customHeight="false" outlineLevel="0" collapsed="false">
      <c r="A518" s="0" t="n">
        <v>737.554</v>
      </c>
      <c r="B518" s="0" t="n">
        <v>3.357914</v>
      </c>
      <c r="C518" s="0" t="n">
        <v>1.773246</v>
      </c>
      <c r="D518" s="0" t="n">
        <v>2.825164</v>
      </c>
      <c r="E518" s="0" t="n">
        <v>-0.2316866</v>
      </c>
      <c r="F518" s="0" t="n">
        <v>-0.1061775</v>
      </c>
      <c r="G518" s="0" t="n">
        <v>0.02720745</v>
      </c>
      <c r="H518" s="0" t="n">
        <v>0.9665958</v>
      </c>
      <c r="I518" s="0" t="n">
        <v>0.2194588</v>
      </c>
      <c r="J518" s="0" t="n">
        <v>-0.1103468</v>
      </c>
      <c r="K518" s="0" t="n">
        <v>0.6933591</v>
      </c>
      <c r="L518" s="0" t="n">
        <v>0.1087183</v>
      </c>
      <c r="M518" s="0" t="n">
        <v>0.7037451</v>
      </c>
      <c r="N518" s="0" t="n">
        <v>0</v>
      </c>
      <c r="O518" s="0" t="n">
        <v>0</v>
      </c>
      <c r="P518" s="0" t="n">
        <v>0</v>
      </c>
      <c r="Q518" s="0" t="n">
        <v>0</v>
      </c>
      <c r="R518" s="0" t="n">
        <v>34.95766</v>
      </c>
      <c r="S518" s="0" t="n">
        <v>5.327182</v>
      </c>
      <c r="T518" s="0" t="n">
        <v>37.24123</v>
      </c>
      <c r="U518" s="0" t="n">
        <v>68.46362</v>
      </c>
      <c r="V518" s="0" t="n">
        <v>88.8297</v>
      </c>
      <c r="W518" s="0" t="n">
        <v>82.66895</v>
      </c>
      <c r="X518" s="0" t="n">
        <v>79.03513</v>
      </c>
      <c r="Y518" s="0" t="n">
        <v>80.14996</v>
      </c>
      <c r="Z518" s="0" t="n">
        <v>0</v>
      </c>
      <c r="AA518" s="0" t="n">
        <v>1</v>
      </c>
      <c r="AB518" s="0" t="n">
        <v>0</v>
      </c>
      <c r="AC518" s="0" t="n">
        <v>0</v>
      </c>
      <c r="AD518" s="0" t="n">
        <v>0</v>
      </c>
      <c r="AE518" s="0" t="n">
        <v>-6.261168E-010</v>
      </c>
      <c r="AF518" s="0" t="n">
        <v>5.072984E-010</v>
      </c>
      <c r="AG518" s="0" t="n">
        <v>2.802994E-009</v>
      </c>
      <c r="AH518" s="0" t="n">
        <v>1</v>
      </c>
      <c r="AI518" s="0" t="n">
        <v>1</v>
      </c>
      <c r="AJ518" s="0" t="n">
        <v>0</v>
      </c>
      <c r="AK518" s="0" t="n">
        <v>0</v>
      </c>
      <c r="AL518" s="0" t="n">
        <v>0</v>
      </c>
      <c r="AM518" s="0" t="n">
        <v>1</v>
      </c>
      <c r="AN518" s="0" t="n">
        <v>1</v>
      </c>
      <c r="AO518" s="0" t="n">
        <v>1</v>
      </c>
      <c r="AP518" s="0" t="n">
        <v>0</v>
      </c>
      <c r="AQ518" s="0" t="n">
        <v>0</v>
      </c>
      <c r="AR518" s="0" t="n">
        <v>0</v>
      </c>
      <c r="AS518" s="0" t="n">
        <v>-5.433695E-010</v>
      </c>
      <c r="AT518" s="0" t="n">
        <v>6.778835E-010</v>
      </c>
      <c r="AU518" s="0" t="n">
        <v>-1.58054E-008</v>
      </c>
      <c r="AV518" s="0" t="n">
        <v>1</v>
      </c>
      <c r="AW518" s="0" t="n">
        <v>1</v>
      </c>
      <c r="AX518" s="0" t="n">
        <v>0</v>
      </c>
      <c r="AY518" s="0" t="n">
        <v>0</v>
      </c>
      <c r="AZ518" s="0" t="n">
        <v>0</v>
      </c>
      <c r="BA518" s="0" t="n">
        <v>1</v>
      </c>
      <c r="BB518" s="0" t="n">
        <v>2</v>
      </c>
      <c r="BC518" s="0" t="n">
        <v>1</v>
      </c>
      <c r="BD518" s="0" t="n">
        <v>0</v>
      </c>
      <c r="BE518" s="0" t="n">
        <v>0</v>
      </c>
      <c r="BF518" s="0" t="n">
        <v>0</v>
      </c>
      <c r="BG518" s="0" t="n">
        <v>-5.433695E-010</v>
      </c>
      <c r="BH518" s="0" t="n">
        <v>6.778835E-010</v>
      </c>
      <c r="BI518" s="0" t="n">
        <v>-1.58054E-008</v>
      </c>
      <c r="BJ518" s="0" t="n">
        <v>1</v>
      </c>
      <c r="BK518" s="0" t="n">
        <v>1</v>
      </c>
      <c r="BL518" s="0" t="n">
        <v>0</v>
      </c>
      <c r="BM518" s="0" t="n">
        <v>0</v>
      </c>
      <c r="BN518" s="0" t="n">
        <v>0</v>
      </c>
      <c r="BO518" s="0" t="n">
        <v>1</v>
      </c>
    </row>
    <row r="519" customFormat="false" ht="12.75" hidden="false" customHeight="false" outlineLevel="0" collapsed="false">
      <c r="A519" s="0" t="n">
        <v>737.6034</v>
      </c>
      <c r="B519" s="0" t="n">
        <v>3.357914</v>
      </c>
      <c r="C519" s="0" t="n">
        <v>1.773246</v>
      </c>
      <c r="D519" s="0" t="n">
        <v>2.825164</v>
      </c>
      <c r="E519" s="0" t="n">
        <v>-0.2316866</v>
      </c>
      <c r="F519" s="0" t="n">
        <v>-0.1061774</v>
      </c>
      <c r="G519" s="0" t="n">
        <v>0.02720751</v>
      </c>
      <c r="H519" s="0" t="n">
        <v>0.9665958</v>
      </c>
      <c r="I519" s="0" t="n">
        <v>0.2194588</v>
      </c>
      <c r="J519" s="0" t="n">
        <v>-0.1103496</v>
      </c>
      <c r="K519" s="0" t="n">
        <v>0.6933511</v>
      </c>
      <c r="L519" s="0" t="n">
        <v>0.1087186</v>
      </c>
      <c r="M519" s="0" t="n">
        <v>0.7037524</v>
      </c>
      <c r="N519" s="0" t="n">
        <v>0</v>
      </c>
      <c r="O519" s="0" t="n">
        <v>0</v>
      </c>
      <c r="P519" s="0" t="n">
        <v>0</v>
      </c>
      <c r="Q519" s="0" t="n">
        <v>0</v>
      </c>
      <c r="R519" s="0" t="n">
        <v>34.03772</v>
      </c>
      <c r="S519" s="0" t="n">
        <v>5.186993</v>
      </c>
      <c r="T519" s="0" t="n">
        <v>36.2612</v>
      </c>
      <c r="U519" s="0" t="n">
        <v>66.66194</v>
      </c>
      <c r="V519" s="0" t="n">
        <v>86.49208</v>
      </c>
      <c r="W519" s="0" t="n">
        <v>80.49345</v>
      </c>
      <c r="X519" s="0" t="n">
        <v>76.95526</v>
      </c>
      <c r="Y519" s="0" t="n">
        <v>78.04076</v>
      </c>
      <c r="Z519" s="0" t="n">
        <v>0</v>
      </c>
      <c r="AA519" s="0" t="n">
        <v>1</v>
      </c>
      <c r="AB519" s="0" t="n">
        <v>0</v>
      </c>
      <c r="AC519" s="0" t="n">
        <v>0</v>
      </c>
      <c r="AD519" s="0" t="n">
        <v>0</v>
      </c>
      <c r="AE519" s="0" t="n">
        <v>-3.405886E-010</v>
      </c>
      <c r="AF519" s="0" t="n">
        <v>2.539218E-010</v>
      </c>
      <c r="AG519" s="0" t="n">
        <v>1.672618E-008</v>
      </c>
      <c r="AH519" s="0" t="n">
        <v>1</v>
      </c>
      <c r="AI519" s="0" t="n">
        <v>1</v>
      </c>
      <c r="AJ519" s="0" t="n">
        <v>0</v>
      </c>
      <c r="AK519" s="0" t="n">
        <v>0</v>
      </c>
      <c r="AL519" s="0" t="n">
        <v>0</v>
      </c>
      <c r="AM519" s="0" t="n">
        <v>1</v>
      </c>
      <c r="AN519" s="0" t="n">
        <v>1</v>
      </c>
      <c r="AO519" s="0" t="n">
        <v>1</v>
      </c>
      <c r="AP519" s="0" t="n">
        <v>0</v>
      </c>
      <c r="AQ519" s="0" t="n">
        <v>0</v>
      </c>
      <c r="AR519" s="0" t="n">
        <v>0</v>
      </c>
      <c r="AS519" s="0" t="n">
        <v>-2.412787E-010</v>
      </c>
      <c r="AT519" s="0" t="n">
        <v>2.939996E-010</v>
      </c>
      <c r="AU519" s="0" t="n">
        <v>1.422253E-008</v>
      </c>
      <c r="AV519" s="0" t="n">
        <v>1</v>
      </c>
      <c r="AW519" s="0" t="n">
        <v>1</v>
      </c>
      <c r="AX519" s="0" t="n">
        <v>0</v>
      </c>
      <c r="AY519" s="0" t="n">
        <v>0</v>
      </c>
      <c r="AZ519" s="0" t="n">
        <v>0</v>
      </c>
      <c r="BA519" s="0" t="n">
        <v>1</v>
      </c>
      <c r="BB519" s="0" t="n">
        <v>2</v>
      </c>
      <c r="BC519" s="0" t="n">
        <v>1</v>
      </c>
      <c r="BD519" s="0" t="n">
        <v>0</v>
      </c>
      <c r="BE519" s="0" t="n">
        <v>0</v>
      </c>
      <c r="BF519" s="0" t="n">
        <v>0</v>
      </c>
      <c r="BG519" s="0" t="n">
        <v>-2.412787E-010</v>
      </c>
      <c r="BH519" s="0" t="n">
        <v>2.939996E-010</v>
      </c>
      <c r="BI519" s="0" t="n">
        <v>1.422253E-008</v>
      </c>
      <c r="BJ519" s="0" t="n">
        <v>1</v>
      </c>
      <c r="BK519" s="0" t="n">
        <v>1</v>
      </c>
      <c r="BL519" s="0" t="n">
        <v>0</v>
      </c>
      <c r="BM519" s="0" t="n">
        <v>0</v>
      </c>
      <c r="BN519" s="0" t="n">
        <v>0</v>
      </c>
      <c r="BO519" s="0" t="n">
        <v>1</v>
      </c>
    </row>
    <row r="520" customFormat="false" ht="12.75" hidden="false" customHeight="false" outlineLevel="0" collapsed="false">
      <c r="A520" s="0" t="n">
        <v>737.6528</v>
      </c>
      <c r="B520" s="0" t="n">
        <v>3.357914</v>
      </c>
      <c r="C520" s="0" t="n">
        <v>1.773246</v>
      </c>
      <c r="D520" s="0" t="n">
        <v>2.825164</v>
      </c>
      <c r="E520" s="0" t="n">
        <v>-0.2316865</v>
      </c>
      <c r="F520" s="0" t="n">
        <v>-0.1061775</v>
      </c>
      <c r="G520" s="0" t="n">
        <v>0.02720746</v>
      </c>
      <c r="H520" s="0" t="n">
        <v>0.9665958</v>
      </c>
      <c r="I520" s="0" t="n">
        <v>0.2194588</v>
      </c>
      <c r="J520" s="0" t="n">
        <v>-0.1103517</v>
      </c>
      <c r="K520" s="0" t="n">
        <v>0.693345</v>
      </c>
      <c r="L520" s="0" t="n">
        <v>0.1087189</v>
      </c>
      <c r="M520" s="0" t="n">
        <v>0.7037581</v>
      </c>
      <c r="N520" s="0" t="n">
        <v>0</v>
      </c>
      <c r="O520" s="0" t="n">
        <v>0</v>
      </c>
      <c r="P520" s="0" t="n">
        <v>0</v>
      </c>
      <c r="Q520" s="0" t="n">
        <v>0</v>
      </c>
      <c r="R520" s="0" t="n">
        <v>34.03772</v>
      </c>
      <c r="S520" s="0" t="n">
        <v>5.186993</v>
      </c>
      <c r="T520" s="0" t="n">
        <v>36.2612</v>
      </c>
      <c r="U520" s="0" t="n">
        <v>66.66194</v>
      </c>
      <c r="V520" s="0" t="n">
        <v>86.49208</v>
      </c>
      <c r="W520" s="0" t="n">
        <v>80.49345</v>
      </c>
      <c r="X520" s="0" t="n">
        <v>76.95526</v>
      </c>
      <c r="Y520" s="0" t="n">
        <v>78.04076</v>
      </c>
      <c r="Z520" s="0" t="n">
        <v>0</v>
      </c>
      <c r="AA520" s="0" t="n">
        <v>1</v>
      </c>
      <c r="AB520" s="0" t="n">
        <v>0</v>
      </c>
      <c r="AC520" s="0" t="n">
        <v>0</v>
      </c>
      <c r="AD520" s="0" t="n">
        <v>0</v>
      </c>
      <c r="AE520" s="0" t="n">
        <v>1.083393E-010</v>
      </c>
      <c r="AF520" s="0" t="n">
        <v>-3.795406E-010</v>
      </c>
      <c r="AG520" s="0" t="n">
        <v>-1.028281E-008</v>
      </c>
      <c r="AH520" s="0" t="n">
        <v>1</v>
      </c>
      <c r="AI520" s="0" t="n">
        <v>1</v>
      </c>
      <c r="AJ520" s="0" t="n">
        <v>0</v>
      </c>
      <c r="AK520" s="0" t="n">
        <v>0</v>
      </c>
      <c r="AL520" s="0" t="n">
        <v>0</v>
      </c>
      <c r="AM520" s="0" t="n">
        <v>1</v>
      </c>
      <c r="AN520" s="0" t="n">
        <v>1</v>
      </c>
      <c r="AO520" s="0" t="n">
        <v>1</v>
      </c>
      <c r="AP520" s="0" t="n">
        <v>0</v>
      </c>
      <c r="AQ520" s="0" t="n">
        <v>0</v>
      </c>
      <c r="AR520" s="0" t="n">
        <v>0</v>
      </c>
      <c r="AS520" s="0" t="n">
        <v>3.723948E-010</v>
      </c>
      <c r="AT520" s="0" t="n">
        <v>-6.883318E-010</v>
      </c>
      <c r="AU520" s="0" t="n">
        <v>-1.990326E-008</v>
      </c>
      <c r="AV520" s="0" t="n">
        <v>1</v>
      </c>
      <c r="AW520" s="0" t="n">
        <v>1</v>
      </c>
      <c r="AX520" s="0" t="n">
        <v>0</v>
      </c>
      <c r="AY520" s="0" t="n">
        <v>0</v>
      </c>
      <c r="AZ520" s="0" t="n">
        <v>0</v>
      </c>
      <c r="BA520" s="0" t="n">
        <v>1</v>
      </c>
      <c r="BB520" s="0" t="n">
        <v>2</v>
      </c>
      <c r="BC520" s="0" t="n">
        <v>1</v>
      </c>
      <c r="BD520" s="0" t="n">
        <v>0</v>
      </c>
      <c r="BE520" s="0" t="n">
        <v>0</v>
      </c>
      <c r="BF520" s="0" t="n">
        <v>0</v>
      </c>
      <c r="BG520" s="0" t="n">
        <v>3.650226E-010</v>
      </c>
      <c r="BH520" s="0" t="n">
        <v>-6.602628E-010</v>
      </c>
      <c r="BI520" s="0" t="n">
        <v>-1.681223E-008</v>
      </c>
      <c r="BJ520" s="0" t="n">
        <v>1</v>
      </c>
      <c r="BK520" s="0" t="n">
        <v>1</v>
      </c>
      <c r="BL520" s="0" t="n">
        <v>0</v>
      </c>
      <c r="BM520" s="0" t="n">
        <v>0</v>
      </c>
      <c r="BN520" s="0" t="n">
        <v>0</v>
      </c>
      <c r="BO520" s="0" t="n">
        <v>1</v>
      </c>
    </row>
    <row r="521" customFormat="false" ht="12.75" hidden="false" customHeight="false" outlineLevel="0" collapsed="false">
      <c r="A521" s="0" t="n">
        <v>737.7037</v>
      </c>
      <c r="B521" s="0" t="n">
        <v>3.357914</v>
      </c>
      <c r="C521" s="0" t="n">
        <v>1.773246</v>
      </c>
      <c r="D521" s="0" t="n">
        <v>2.825164</v>
      </c>
      <c r="E521" s="0" t="n">
        <v>-0.2316865</v>
      </c>
      <c r="F521" s="0" t="n">
        <v>-0.1061774</v>
      </c>
      <c r="G521" s="0" t="n">
        <v>0.02720741</v>
      </c>
      <c r="H521" s="0" t="n">
        <v>0.9665958</v>
      </c>
      <c r="I521" s="0" t="n">
        <v>0.2194588</v>
      </c>
      <c r="J521" s="0" t="n">
        <v>-0.1103534</v>
      </c>
      <c r="K521" s="0" t="n">
        <v>0.6933403</v>
      </c>
      <c r="L521" s="0" t="n">
        <v>0.1087191</v>
      </c>
      <c r="M521" s="0" t="n">
        <v>0.7037624</v>
      </c>
      <c r="N521" s="0" t="n">
        <v>0</v>
      </c>
      <c r="O521" s="0" t="n">
        <v>0</v>
      </c>
      <c r="P521" s="0" t="n">
        <v>0</v>
      </c>
      <c r="Q521" s="0" t="n">
        <v>0</v>
      </c>
      <c r="R521" s="0" t="n">
        <v>34.95766</v>
      </c>
      <c r="S521" s="0" t="n">
        <v>5.327182</v>
      </c>
      <c r="T521" s="0" t="n">
        <v>37.24123</v>
      </c>
      <c r="U521" s="0" t="n">
        <v>68.46362</v>
      </c>
      <c r="V521" s="0" t="n">
        <v>88.8297</v>
      </c>
      <c r="W521" s="0" t="n">
        <v>82.66895</v>
      </c>
      <c r="X521" s="0" t="n">
        <v>79.03513</v>
      </c>
      <c r="Y521" s="0" t="n">
        <v>80.14996</v>
      </c>
      <c r="Z521" s="0" t="n">
        <v>0</v>
      </c>
      <c r="AA521" s="0" t="n">
        <v>1</v>
      </c>
      <c r="AB521" s="0" t="n">
        <v>0</v>
      </c>
      <c r="AC521" s="0" t="n">
        <v>0</v>
      </c>
      <c r="AD521" s="0" t="n">
        <v>0</v>
      </c>
      <c r="AE521" s="0" t="n">
        <v>9.358966E-011</v>
      </c>
      <c r="AF521" s="0" t="n">
        <v>-4.579085E-010</v>
      </c>
      <c r="AG521" s="0" t="n">
        <v>-2.563951E-008</v>
      </c>
      <c r="AH521" s="0" t="n">
        <v>1</v>
      </c>
      <c r="AI521" s="0" t="n">
        <v>1</v>
      </c>
      <c r="AJ521" s="0" t="n">
        <v>0</v>
      </c>
      <c r="AK521" s="0" t="n">
        <v>0</v>
      </c>
      <c r="AL521" s="0" t="n">
        <v>0</v>
      </c>
      <c r="AM521" s="0" t="n">
        <v>1</v>
      </c>
      <c r="AN521" s="0" t="n">
        <v>1</v>
      </c>
      <c r="AO521" s="0" t="n">
        <v>1</v>
      </c>
      <c r="AP521" s="0" t="n">
        <v>0</v>
      </c>
      <c r="AQ521" s="0" t="n">
        <v>0</v>
      </c>
      <c r="AR521" s="0" t="n">
        <v>0</v>
      </c>
      <c r="AS521" s="0" t="n">
        <v>1.447283E-010</v>
      </c>
      <c r="AT521" s="0" t="n">
        <v>-2.774339E-010</v>
      </c>
      <c r="AU521" s="0" t="n">
        <v>-2.249852E-008</v>
      </c>
      <c r="AV521" s="0" t="n">
        <v>1</v>
      </c>
      <c r="AW521" s="0" t="n">
        <v>1</v>
      </c>
      <c r="AX521" s="0" t="n">
        <v>0</v>
      </c>
      <c r="AY521" s="0" t="n">
        <v>0</v>
      </c>
      <c r="AZ521" s="0" t="n">
        <v>0</v>
      </c>
      <c r="BA521" s="0" t="n">
        <v>1</v>
      </c>
      <c r="BB521" s="0" t="n">
        <v>2</v>
      </c>
      <c r="BC521" s="0" t="n">
        <v>1</v>
      </c>
      <c r="BD521" s="0" t="n">
        <v>0</v>
      </c>
      <c r="BE521" s="0" t="n">
        <v>0</v>
      </c>
      <c r="BF521" s="0" t="n">
        <v>0</v>
      </c>
      <c r="BG521" s="0" t="n">
        <v>2.104785E-010</v>
      </c>
      <c r="BH521" s="0" t="n">
        <v>-4.201314E-010</v>
      </c>
      <c r="BI521" s="0" t="n">
        <v>-2.111218E-008</v>
      </c>
      <c r="BJ521" s="0" t="n">
        <v>1</v>
      </c>
      <c r="BK521" s="0" t="n">
        <v>1</v>
      </c>
      <c r="BL521" s="0" t="n">
        <v>0</v>
      </c>
      <c r="BM521" s="0" t="n">
        <v>0</v>
      </c>
      <c r="BN521" s="0" t="n">
        <v>0</v>
      </c>
      <c r="BO521" s="0" t="n">
        <v>1</v>
      </c>
    </row>
    <row r="522" customFormat="false" ht="12.75" hidden="false" customHeight="false" outlineLevel="0" collapsed="false">
      <c r="A522" s="0" t="n">
        <v>737.7528</v>
      </c>
      <c r="B522" s="0" t="n">
        <v>3.357914</v>
      </c>
      <c r="C522" s="0" t="n">
        <v>1.773246</v>
      </c>
      <c r="D522" s="0" t="n">
        <v>2.825164</v>
      </c>
      <c r="E522" s="0" t="n">
        <v>-0.2316866</v>
      </c>
      <c r="F522" s="0" t="n">
        <v>-0.1061774</v>
      </c>
      <c r="G522" s="0" t="n">
        <v>0.02720745</v>
      </c>
      <c r="H522" s="0" t="n">
        <v>0.9665958</v>
      </c>
      <c r="I522" s="0" t="n">
        <v>0.2194588</v>
      </c>
      <c r="J522" s="0" t="n">
        <v>-0.1103546</v>
      </c>
      <c r="K522" s="0" t="n">
        <v>0.6933366</v>
      </c>
      <c r="L522" s="0" t="n">
        <v>0.1087193</v>
      </c>
      <c r="M522" s="0" t="n">
        <v>0.7037658</v>
      </c>
      <c r="N522" s="0" t="n">
        <v>0</v>
      </c>
      <c r="O522" s="0" t="n">
        <v>0</v>
      </c>
      <c r="P522" s="0" t="n">
        <v>0</v>
      </c>
      <c r="Q522" s="0" t="n">
        <v>0</v>
      </c>
      <c r="R522" s="0" t="n">
        <v>34.03772</v>
      </c>
      <c r="S522" s="0" t="n">
        <v>5.186993</v>
      </c>
      <c r="T522" s="0" t="n">
        <v>36.2612</v>
      </c>
      <c r="U522" s="0" t="n">
        <v>66.66194</v>
      </c>
      <c r="V522" s="0" t="n">
        <v>86.49208</v>
      </c>
      <c r="W522" s="0" t="n">
        <v>80.49345</v>
      </c>
      <c r="X522" s="0" t="n">
        <v>76.95526</v>
      </c>
      <c r="Y522" s="0" t="n">
        <v>78.04076</v>
      </c>
      <c r="Z522" s="0" t="n">
        <v>0</v>
      </c>
      <c r="AA522" s="0" t="n">
        <v>1</v>
      </c>
      <c r="AB522" s="0" t="n">
        <v>0</v>
      </c>
      <c r="AC522" s="0" t="n">
        <v>0</v>
      </c>
      <c r="AD522" s="0" t="n">
        <v>0</v>
      </c>
      <c r="AE522" s="0" t="n">
        <v>-1.404212E-010</v>
      </c>
      <c r="AF522" s="0" t="n">
        <v>3.233707E-010</v>
      </c>
      <c r="AG522" s="0" t="n">
        <v>1.71248E-009</v>
      </c>
      <c r="AH522" s="0" t="n">
        <v>1</v>
      </c>
      <c r="AI522" s="0" t="n">
        <v>1</v>
      </c>
      <c r="AJ522" s="0" t="n">
        <v>0</v>
      </c>
      <c r="AK522" s="0" t="n">
        <v>0</v>
      </c>
      <c r="AL522" s="0" t="n">
        <v>0</v>
      </c>
      <c r="AM522" s="0" t="n">
        <v>1</v>
      </c>
      <c r="AN522" s="0" t="n">
        <v>1</v>
      </c>
      <c r="AO522" s="0" t="n">
        <v>1</v>
      </c>
      <c r="AP522" s="0" t="n">
        <v>0</v>
      </c>
      <c r="AQ522" s="0" t="n">
        <v>0</v>
      </c>
      <c r="AR522" s="0" t="n">
        <v>0</v>
      </c>
      <c r="AS522" s="0" t="n">
        <v>-1.404212E-010</v>
      </c>
      <c r="AT522" s="0" t="n">
        <v>3.233707E-010</v>
      </c>
      <c r="AU522" s="0" t="n">
        <v>1.71248E-009</v>
      </c>
      <c r="AV522" s="0" t="n">
        <v>1</v>
      </c>
      <c r="AW522" s="0" t="n">
        <v>1</v>
      </c>
      <c r="AX522" s="0" t="n">
        <v>0</v>
      </c>
      <c r="AY522" s="0" t="n">
        <v>0</v>
      </c>
      <c r="AZ522" s="0" t="n">
        <v>0</v>
      </c>
      <c r="BA522" s="0" t="n">
        <v>1</v>
      </c>
      <c r="BB522" s="0" t="n">
        <v>2</v>
      </c>
      <c r="BC522" s="0" t="n">
        <v>1</v>
      </c>
      <c r="BD522" s="0" t="n">
        <v>0</v>
      </c>
      <c r="BE522" s="0" t="n">
        <v>0</v>
      </c>
      <c r="BF522" s="0" t="n">
        <v>0</v>
      </c>
      <c r="BG522" s="0" t="n">
        <v>-4.659153E-010</v>
      </c>
      <c r="BH522" s="0" t="n">
        <v>1.778271E-010</v>
      </c>
      <c r="BI522" s="0" t="n">
        <v>1.65894E-008</v>
      </c>
      <c r="BJ522" s="0" t="n">
        <v>1</v>
      </c>
      <c r="BK522" s="0" t="n">
        <v>1</v>
      </c>
      <c r="BL522" s="0" t="n">
        <v>0</v>
      </c>
      <c r="BM522" s="0" t="n">
        <v>0</v>
      </c>
      <c r="BN522" s="0" t="n">
        <v>0</v>
      </c>
      <c r="BO522" s="0" t="n">
        <v>1</v>
      </c>
    </row>
    <row r="523" customFormat="false" ht="12.75" hidden="false" customHeight="false" outlineLevel="0" collapsed="false">
      <c r="A523" s="0" t="n">
        <v>737.8037</v>
      </c>
      <c r="B523" s="0" t="n">
        <v>3.357914</v>
      </c>
      <c r="C523" s="0" t="n">
        <v>1.773246</v>
      </c>
      <c r="D523" s="0" t="n">
        <v>2.825164</v>
      </c>
      <c r="E523" s="0" t="n">
        <v>-0.2316865</v>
      </c>
      <c r="F523" s="0" t="n">
        <v>-0.1061775</v>
      </c>
      <c r="G523" s="0" t="n">
        <v>0.02720738</v>
      </c>
      <c r="H523" s="0" t="n">
        <v>0.9665958</v>
      </c>
      <c r="I523" s="0" t="n">
        <v>0.2194588</v>
      </c>
      <c r="J523" s="0" t="n">
        <v>-0.1103557</v>
      </c>
      <c r="K523" s="0" t="n">
        <v>0.6933339</v>
      </c>
      <c r="L523" s="0" t="n">
        <v>0.1087194</v>
      </c>
      <c r="M523" s="0" t="n">
        <v>0.7037684</v>
      </c>
      <c r="N523" s="0" t="n">
        <v>0</v>
      </c>
      <c r="O523" s="0" t="n">
        <v>0</v>
      </c>
      <c r="P523" s="0" t="n">
        <v>0</v>
      </c>
      <c r="Q523" s="0" t="n">
        <v>0</v>
      </c>
      <c r="R523" s="0" t="n">
        <v>34.95766</v>
      </c>
      <c r="S523" s="0" t="n">
        <v>5.327182</v>
      </c>
      <c r="T523" s="0" t="n">
        <v>37.24123</v>
      </c>
      <c r="U523" s="0" t="n">
        <v>68.46362</v>
      </c>
      <c r="V523" s="0" t="n">
        <v>88.8297</v>
      </c>
      <c r="W523" s="0" t="n">
        <v>82.66895</v>
      </c>
      <c r="X523" s="0" t="n">
        <v>79.03513</v>
      </c>
      <c r="Y523" s="0" t="n">
        <v>80.14996</v>
      </c>
      <c r="Z523" s="0" t="n">
        <v>0</v>
      </c>
      <c r="AA523" s="0" t="n">
        <v>1</v>
      </c>
      <c r="AB523" s="0" t="n">
        <v>0</v>
      </c>
      <c r="AC523" s="0" t="n">
        <v>0</v>
      </c>
      <c r="AD523" s="0" t="n">
        <v>0</v>
      </c>
      <c r="AE523" s="0" t="n">
        <v>1.819523E-010</v>
      </c>
      <c r="AF523" s="0" t="n">
        <v>-8.975783E-010</v>
      </c>
      <c r="AG523" s="0" t="n">
        <v>-1.596984E-008</v>
      </c>
      <c r="AH523" s="0" t="n">
        <v>0.9999998</v>
      </c>
      <c r="AI523" s="0" t="n">
        <v>1</v>
      </c>
      <c r="AJ523" s="0" t="n">
        <v>0</v>
      </c>
      <c r="AK523" s="0" t="n">
        <v>0</v>
      </c>
      <c r="AL523" s="0" t="n">
        <v>0</v>
      </c>
      <c r="AM523" s="0" t="n">
        <v>1</v>
      </c>
      <c r="AN523" s="0" t="n">
        <v>1</v>
      </c>
      <c r="AO523" s="0" t="n">
        <v>1</v>
      </c>
      <c r="AP523" s="0" t="n">
        <v>0</v>
      </c>
      <c r="AQ523" s="0" t="n">
        <v>0</v>
      </c>
      <c r="AR523" s="0" t="n">
        <v>0</v>
      </c>
      <c r="AS523" s="0" t="n">
        <v>2.884959E-010</v>
      </c>
      <c r="AT523" s="0" t="n">
        <v>-6.452058E-010</v>
      </c>
      <c r="AU523" s="0" t="n">
        <v>-1.989746E-008</v>
      </c>
      <c r="AV523" s="0" t="n">
        <v>0.9999998</v>
      </c>
      <c r="AW523" s="0" t="n">
        <v>1</v>
      </c>
      <c r="AX523" s="0" t="n">
        <v>0</v>
      </c>
      <c r="AY523" s="0" t="n">
        <v>0</v>
      </c>
      <c r="AZ523" s="0" t="n">
        <v>0</v>
      </c>
      <c r="BA523" s="0" t="n">
        <v>1</v>
      </c>
      <c r="BB523" s="0" t="n">
        <v>2</v>
      </c>
      <c r="BC523" s="0" t="n">
        <v>1</v>
      </c>
      <c r="BD523" s="0" t="n">
        <v>0</v>
      </c>
      <c r="BE523" s="0" t="n">
        <v>0</v>
      </c>
      <c r="BF523" s="0" t="n">
        <v>0</v>
      </c>
      <c r="BG523" s="0" t="n">
        <v>2.229626E-011</v>
      </c>
      <c r="BH523" s="0" t="n">
        <v>-7.228997E-010</v>
      </c>
      <c r="BI523" s="0" t="n">
        <v>-1.801808E-008</v>
      </c>
      <c r="BJ523" s="0" t="n">
        <v>0.9999998</v>
      </c>
      <c r="BK523" s="0" t="n">
        <v>1</v>
      </c>
      <c r="BL523" s="0" t="n">
        <v>0</v>
      </c>
      <c r="BM523" s="0" t="n">
        <v>0</v>
      </c>
      <c r="BN523" s="0" t="n">
        <v>0</v>
      </c>
      <c r="BO523" s="0" t="n">
        <v>1</v>
      </c>
    </row>
    <row r="524" customFormat="false" ht="12.75" hidden="false" customHeight="false" outlineLevel="0" collapsed="false">
      <c r="A524" s="0" t="n">
        <v>737.8532</v>
      </c>
      <c r="B524" s="0" t="n">
        <v>3.357914</v>
      </c>
      <c r="C524" s="0" t="n">
        <v>1.773246</v>
      </c>
      <c r="D524" s="0" t="n">
        <v>2.825164</v>
      </c>
      <c r="E524" s="0" t="n">
        <v>-0.2316866</v>
      </c>
      <c r="F524" s="0" t="n">
        <v>-0.1061775</v>
      </c>
      <c r="G524" s="0" t="n">
        <v>0.02720746</v>
      </c>
      <c r="H524" s="0" t="n">
        <v>0.9665958</v>
      </c>
      <c r="I524" s="0" t="n">
        <v>0.2194588</v>
      </c>
      <c r="J524" s="0" t="n">
        <v>-0.1103564</v>
      </c>
      <c r="K524" s="0" t="n">
        <v>0.6933316</v>
      </c>
      <c r="L524" s="0" t="n">
        <v>0.1087195</v>
      </c>
      <c r="M524" s="0" t="n">
        <v>0.7037705</v>
      </c>
      <c r="N524" s="0" t="n">
        <v>0</v>
      </c>
      <c r="O524" s="0" t="n">
        <v>0</v>
      </c>
      <c r="P524" s="0" t="n">
        <v>0</v>
      </c>
      <c r="Q524" s="0" t="n">
        <v>0</v>
      </c>
      <c r="R524" s="0" t="n">
        <v>34.03772</v>
      </c>
      <c r="S524" s="0" t="n">
        <v>5.186993</v>
      </c>
      <c r="T524" s="0" t="n">
        <v>36.2612</v>
      </c>
      <c r="U524" s="0" t="n">
        <v>66.66194</v>
      </c>
      <c r="V524" s="0" t="n">
        <v>86.49208</v>
      </c>
      <c r="W524" s="0" t="n">
        <v>80.49345</v>
      </c>
      <c r="X524" s="0" t="n">
        <v>76.95526</v>
      </c>
      <c r="Y524" s="0" t="n">
        <v>78.04076</v>
      </c>
      <c r="Z524" s="0" t="n">
        <v>0</v>
      </c>
      <c r="AA524" s="0" t="n">
        <v>1</v>
      </c>
      <c r="AB524" s="0" t="n">
        <v>0</v>
      </c>
      <c r="AC524" s="0" t="n">
        <v>0</v>
      </c>
      <c r="AD524" s="0" t="n">
        <v>0</v>
      </c>
      <c r="AE524" s="0" t="n">
        <v>-1.386523E-010</v>
      </c>
      <c r="AF524" s="0" t="n">
        <v>-1.594171E-009</v>
      </c>
      <c r="AG524" s="0" t="n">
        <v>2.597558E-008</v>
      </c>
      <c r="AH524" s="0" t="n">
        <v>1</v>
      </c>
      <c r="AI524" s="0" t="n">
        <v>1</v>
      </c>
      <c r="AJ524" s="0" t="n">
        <v>0</v>
      </c>
      <c r="AK524" s="0" t="n">
        <v>0</v>
      </c>
      <c r="AL524" s="0" t="n">
        <v>0</v>
      </c>
      <c r="AM524" s="0" t="n">
        <v>1</v>
      </c>
      <c r="AN524" s="0" t="n">
        <v>1</v>
      </c>
      <c r="AO524" s="0" t="n">
        <v>1</v>
      </c>
      <c r="AP524" s="0" t="n">
        <v>0</v>
      </c>
      <c r="AQ524" s="0" t="n">
        <v>0</v>
      </c>
      <c r="AR524" s="0" t="n">
        <v>0</v>
      </c>
      <c r="AS524" s="0" t="n">
        <v>2.989091E-011</v>
      </c>
      <c r="AT524" s="0" t="n">
        <v>-8.169639E-010</v>
      </c>
      <c r="AU524" s="0" t="n">
        <v>2.543302E-008</v>
      </c>
      <c r="AV524" s="0" t="n">
        <v>1</v>
      </c>
      <c r="AW524" s="0" t="n">
        <v>1</v>
      </c>
      <c r="AX524" s="0" t="n">
        <v>0</v>
      </c>
      <c r="AY524" s="0" t="n">
        <v>0</v>
      </c>
      <c r="AZ524" s="0" t="n">
        <v>0</v>
      </c>
      <c r="BA524" s="0" t="n">
        <v>1</v>
      </c>
      <c r="BB524" s="0" t="n">
        <v>2</v>
      </c>
      <c r="BC524" s="0" t="n">
        <v>1</v>
      </c>
      <c r="BD524" s="0" t="n">
        <v>0</v>
      </c>
      <c r="BE524" s="0" t="n">
        <v>0</v>
      </c>
      <c r="BF524" s="0" t="n">
        <v>0</v>
      </c>
      <c r="BG524" s="0" t="n">
        <v>2.989091E-011</v>
      </c>
      <c r="BH524" s="0" t="n">
        <v>-8.169639E-010</v>
      </c>
      <c r="BI524" s="0" t="n">
        <v>2.543302E-008</v>
      </c>
      <c r="BJ524" s="0" t="n">
        <v>1</v>
      </c>
      <c r="BK524" s="0" t="n">
        <v>1</v>
      </c>
      <c r="BL524" s="0" t="n">
        <v>0</v>
      </c>
      <c r="BM524" s="0" t="n">
        <v>0</v>
      </c>
      <c r="BN524" s="0" t="n">
        <v>0</v>
      </c>
      <c r="BO524" s="0" t="n">
        <v>1</v>
      </c>
    </row>
    <row r="525" customFormat="false" ht="12.75" hidden="false" customHeight="false" outlineLevel="0" collapsed="false">
      <c r="A525" s="0" t="n">
        <v>737.904</v>
      </c>
      <c r="B525" s="0" t="n">
        <v>3.357914</v>
      </c>
      <c r="C525" s="0" t="n">
        <v>1.773246</v>
      </c>
      <c r="D525" s="0" t="n">
        <v>2.825164</v>
      </c>
      <c r="E525" s="0" t="n">
        <v>-0.2316866</v>
      </c>
      <c r="F525" s="0" t="n">
        <v>-0.1061775</v>
      </c>
      <c r="G525" s="0" t="n">
        <v>0.02720747</v>
      </c>
      <c r="H525" s="0" t="n">
        <v>0.9665958</v>
      </c>
      <c r="I525" s="0" t="n">
        <v>0.2194588</v>
      </c>
      <c r="J525" s="0" t="n">
        <v>-0.110357</v>
      </c>
      <c r="K525" s="0" t="n">
        <v>0.6933299</v>
      </c>
      <c r="L525" s="0" t="n">
        <v>0.1087196</v>
      </c>
      <c r="M525" s="0" t="n">
        <v>0.7037721</v>
      </c>
      <c r="N525" s="0" t="n">
        <v>0</v>
      </c>
      <c r="O525" s="0" t="n">
        <v>0</v>
      </c>
      <c r="P525" s="0" t="n">
        <v>0</v>
      </c>
      <c r="Q525" s="0" t="n">
        <v>0</v>
      </c>
      <c r="R525" s="0" t="n">
        <v>33.11779</v>
      </c>
      <c r="S525" s="0" t="n">
        <v>5.046804</v>
      </c>
      <c r="T525" s="0" t="n">
        <v>35.28116</v>
      </c>
      <c r="U525" s="0" t="n">
        <v>64.86027</v>
      </c>
      <c r="V525" s="0" t="n">
        <v>84.15446</v>
      </c>
      <c r="W525" s="0" t="n">
        <v>78.31796</v>
      </c>
      <c r="X525" s="0" t="n">
        <v>74.87539</v>
      </c>
      <c r="Y525" s="0" t="n">
        <v>75.93155</v>
      </c>
      <c r="Z525" s="0" t="n">
        <v>0</v>
      </c>
      <c r="AA525" s="0" t="n">
        <v>1</v>
      </c>
      <c r="AB525" s="0" t="n">
        <v>0</v>
      </c>
      <c r="AC525" s="0" t="n">
        <v>0</v>
      </c>
      <c r="AD525" s="0" t="n">
        <v>0</v>
      </c>
      <c r="AE525" s="0" t="n">
        <v>-1.90995E-010</v>
      </c>
      <c r="AF525" s="0" t="n">
        <v>-2.34805E-009</v>
      </c>
      <c r="AG525" s="0" t="n">
        <v>1.417187E-008</v>
      </c>
      <c r="AH525" s="0" t="n">
        <v>1</v>
      </c>
      <c r="AI525" s="0" t="n">
        <v>1</v>
      </c>
      <c r="AJ525" s="0" t="n">
        <v>0</v>
      </c>
      <c r="AK525" s="0" t="n">
        <v>0</v>
      </c>
      <c r="AL525" s="0" t="n">
        <v>0</v>
      </c>
      <c r="AM525" s="0" t="n">
        <v>1</v>
      </c>
      <c r="AN525" s="0" t="n">
        <v>1</v>
      </c>
      <c r="AO525" s="0" t="n">
        <v>1</v>
      </c>
      <c r="AP525" s="0" t="n">
        <v>0</v>
      </c>
      <c r="AQ525" s="0" t="n">
        <v>0</v>
      </c>
      <c r="AR525" s="0" t="n">
        <v>0</v>
      </c>
      <c r="AS525" s="0" t="n">
        <v>2.220187E-011</v>
      </c>
      <c r="AT525" s="0" t="n">
        <v>-1.759857E-009</v>
      </c>
      <c r="AU525" s="0" t="n">
        <v>-1.950744E-009</v>
      </c>
      <c r="AV525" s="0" t="n">
        <v>1</v>
      </c>
      <c r="AW525" s="0" t="n">
        <v>1</v>
      </c>
      <c r="AX525" s="0" t="n">
        <v>0</v>
      </c>
      <c r="AY525" s="0" t="n">
        <v>0</v>
      </c>
      <c r="AZ525" s="0" t="n">
        <v>0</v>
      </c>
      <c r="BA525" s="0" t="n">
        <v>1</v>
      </c>
      <c r="BB525" s="0" t="n">
        <v>2</v>
      </c>
      <c r="BC525" s="0" t="n">
        <v>1</v>
      </c>
      <c r="BD525" s="0" t="n">
        <v>0</v>
      </c>
      <c r="BE525" s="0" t="n">
        <v>0</v>
      </c>
      <c r="BF525" s="0" t="n">
        <v>0</v>
      </c>
      <c r="BG525" s="0" t="n">
        <v>-9.155931E-011</v>
      </c>
      <c r="BH525" s="0" t="n">
        <v>-1.886325E-009</v>
      </c>
      <c r="BI525" s="0" t="n">
        <v>-6.45319E-009</v>
      </c>
      <c r="BJ525" s="0" t="n">
        <v>1</v>
      </c>
      <c r="BK525" s="0" t="n">
        <v>1</v>
      </c>
      <c r="BL525" s="0" t="n">
        <v>0</v>
      </c>
      <c r="BM525" s="0" t="n">
        <v>0</v>
      </c>
      <c r="BN525" s="0" t="n">
        <v>0</v>
      </c>
      <c r="BO525" s="0" t="n">
        <v>1</v>
      </c>
    </row>
    <row r="526" customFormat="false" ht="12.75" hidden="false" customHeight="false" outlineLevel="0" collapsed="false">
      <c r="A526" s="0" t="n">
        <v>737.9528</v>
      </c>
      <c r="B526" s="0" t="n">
        <v>3.357914</v>
      </c>
      <c r="C526" s="0" t="n">
        <v>1.773246</v>
      </c>
      <c r="D526" s="0" t="n">
        <v>2.825164</v>
      </c>
      <c r="E526" s="0" t="n">
        <v>-0.2316866</v>
      </c>
      <c r="F526" s="0" t="n">
        <v>-0.1061774</v>
      </c>
      <c r="G526" s="0" t="n">
        <v>0.02720732</v>
      </c>
      <c r="H526" s="0" t="n">
        <v>0.9665958</v>
      </c>
      <c r="I526" s="0" t="n">
        <v>0.2194588</v>
      </c>
      <c r="J526" s="0" t="n">
        <v>-0.1103575</v>
      </c>
      <c r="K526" s="0" t="n">
        <v>0.6933286</v>
      </c>
      <c r="L526" s="0" t="n">
        <v>0.1087197</v>
      </c>
      <c r="M526" s="0" t="n">
        <v>0.7037733</v>
      </c>
      <c r="N526" s="0" t="n">
        <v>0</v>
      </c>
      <c r="O526" s="0" t="n">
        <v>0</v>
      </c>
      <c r="P526" s="0" t="n">
        <v>0</v>
      </c>
      <c r="Q526" s="0" t="n">
        <v>0</v>
      </c>
      <c r="R526" s="0" t="n">
        <v>33.11779</v>
      </c>
      <c r="S526" s="0" t="n">
        <v>5.046804</v>
      </c>
      <c r="T526" s="0" t="n">
        <v>35.28116</v>
      </c>
      <c r="U526" s="0" t="n">
        <v>64.86027</v>
      </c>
      <c r="V526" s="0" t="n">
        <v>84.15446</v>
      </c>
      <c r="W526" s="0" t="n">
        <v>78.31796</v>
      </c>
      <c r="X526" s="0" t="n">
        <v>74.87539</v>
      </c>
      <c r="Y526" s="0" t="n">
        <v>75.93155</v>
      </c>
      <c r="Z526" s="0" t="n">
        <v>0</v>
      </c>
      <c r="AA526" s="0" t="n">
        <v>1</v>
      </c>
      <c r="AB526" s="0" t="n">
        <v>0</v>
      </c>
      <c r="AC526" s="0" t="n">
        <v>0</v>
      </c>
      <c r="AD526" s="0" t="n">
        <v>0</v>
      </c>
      <c r="AE526" s="0" t="n">
        <v>5.471087E-010</v>
      </c>
      <c r="AF526" s="0" t="n">
        <v>1.423391E-009</v>
      </c>
      <c r="AG526" s="0" t="n">
        <v>-5.324085E-008</v>
      </c>
      <c r="AH526" s="0" t="n">
        <v>0.9999999</v>
      </c>
      <c r="AI526" s="0" t="n">
        <v>1</v>
      </c>
      <c r="AJ526" s="0" t="n">
        <v>0</v>
      </c>
      <c r="AK526" s="0" t="n">
        <v>0</v>
      </c>
      <c r="AL526" s="0" t="n">
        <v>0</v>
      </c>
      <c r="AM526" s="0" t="n">
        <v>1</v>
      </c>
      <c r="AN526" s="0" t="n">
        <v>1</v>
      </c>
      <c r="AO526" s="0" t="n">
        <v>1</v>
      </c>
      <c r="AP526" s="0" t="n">
        <v>0</v>
      </c>
      <c r="AQ526" s="0" t="n">
        <v>0</v>
      </c>
      <c r="AR526" s="0" t="n">
        <v>0</v>
      </c>
      <c r="AS526" s="0" t="n">
        <v>6.919328E-010</v>
      </c>
      <c r="AT526" s="0" t="n">
        <v>1.4924E-009</v>
      </c>
      <c r="AU526" s="0" t="n">
        <v>-4.818385E-008</v>
      </c>
      <c r="AV526" s="0" t="n">
        <v>0.9999999</v>
      </c>
      <c r="AW526" s="0" t="n">
        <v>1</v>
      </c>
      <c r="AX526" s="0" t="n">
        <v>0</v>
      </c>
      <c r="AY526" s="0" t="n">
        <v>0</v>
      </c>
      <c r="AZ526" s="0" t="n">
        <v>0</v>
      </c>
      <c r="BA526" s="0" t="n">
        <v>1</v>
      </c>
      <c r="BB526" s="0" t="n">
        <v>2</v>
      </c>
      <c r="BC526" s="0" t="n">
        <v>1</v>
      </c>
      <c r="BD526" s="0" t="n">
        <v>0</v>
      </c>
      <c r="BE526" s="0" t="n">
        <v>0</v>
      </c>
      <c r="BF526" s="0" t="n">
        <v>0</v>
      </c>
      <c r="BG526" s="0" t="n">
        <v>7.450167E-010</v>
      </c>
      <c r="BH526" s="0" t="n">
        <v>1.406071E-009</v>
      </c>
      <c r="BI526" s="0" t="n">
        <v>-4.761901E-008</v>
      </c>
      <c r="BJ526" s="0" t="n">
        <v>0.9999999</v>
      </c>
      <c r="BK526" s="0" t="n">
        <v>1</v>
      </c>
      <c r="BL526" s="0" t="n">
        <v>0</v>
      </c>
      <c r="BM526" s="0" t="n">
        <v>0</v>
      </c>
      <c r="BN526" s="0" t="n">
        <v>0</v>
      </c>
      <c r="BO526" s="0" t="n">
        <v>1</v>
      </c>
    </row>
    <row r="527" customFormat="false" ht="12.75" hidden="false" customHeight="false" outlineLevel="0" collapsed="false">
      <c r="A527" s="0" t="n">
        <v>738.0035</v>
      </c>
      <c r="B527" s="0" t="n">
        <v>3.357914</v>
      </c>
      <c r="C527" s="0" t="n">
        <v>1.773246</v>
      </c>
      <c r="D527" s="0" t="n">
        <v>2.825164</v>
      </c>
      <c r="E527" s="0" t="n">
        <v>-0.2316865</v>
      </c>
      <c r="F527" s="0" t="n">
        <v>-0.1061775</v>
      </c>
      <c r="G527" s="0" t="n">
        <v>0.02720725</v>
      </c>
      <c r="H527" s="0" t="n">
        <v>0.9665958</v>
      </c>
      <c r="I527" s="0" t="n">
        <v>0.2194588</v>
      </c>
      <c r="J527" s="0" t="n">
        <v>-0.1103579</v>
      </c>
      <c r="K527" s="0" t="n">
        <v>0.6933275</v>
      </c>
      <c r="L527" s="0" t="n">
        <v>0.1087197</v>
      </c>
      <c r="M527" s="0" t="n">
        <v>0.7037743</v>
      </c>
      <c r="N527" s="0" t="n">
        <v>0</v>
      </c>
      <c r="O527" s="0" t="n">
        <v>0</v>
      </c>
      <c r="P527" s="0" t="n">
        <v>0</v>
      </c>
      <c r="Q527" s="0" t="n">
        <v>0</v>
      </c>
      <c r="R527" s="0" t="n">
        <v>34.95766</v>
      </c>
      <c r="S527" s="0" t="n">
        <v>5.327176</v>
      </c>
      <c r="T527" s="0" t="n">
        <v>37.24123</v>
      </c>
      <c r="U527" s="0" t="n">
        <v>68.46362</v>
      </c>
      <c r="V527" s="0" t="n">
        <v>88.8297</v>
      </c>
      <c r="W527" s="0" t="n">
        <v>82.66895</v>
      </c>
      <c r="X527" s="0" t="n">
        <v>79.03513</v>
      </c>
      <c r="Y527" s="0" t="n">
        <v>80.14996</v>
      </c>
      <c r="Z527" s="0" t="n">
        <v>0</v>
      </c>
      <c r="AA527" s="0" t="n">
        <v>1</v>
      </c>
      <c r="AB527" s="0" t="n">
        <v>0</v>
      </c>
      <c r="AC527" s="0" t="n">
        <v>0</v>
      </c>
      <c r="AD527" s="0" t="n">
        <v>0</v>
      </c>
      <c r="AE527" s="0" t="n">
        <v>9.3988E-011</v>
      </c>
      <c r="AF527" s="0" t="n">
        <v>5.261019E-011</v>
      </c>
      <c r="AG527" s="0" t="n">
        <v>-1.290917E-008</v>
      </c>
      <c r="AH527" s="0" t="n">
        <v>1</v>
      </c>
      <c r="AI527" s="0" t="n">
        <v>1</v>
      </c>
      <c r="AJ527" s="0" t="n">
        <v>0</v>
      </c>
      <c r="AK527" s="0" t="n">
        <v>0</v>
      </c>
      <c r="AL527" s="0" t="n">
        <v>0</v>
      </c>
      <c r="AM527" s="0" t="n">
        <v>1</v>
      </c>
      <c r="AN527" s="0" t="n">
        <v>1</v>
      </c>
      <c r="AO527" s="0" t="n">
        <v>1</v>
      </c>
      <c r="AP527" s="0" t="n">
        <v>0</v>
      </c>
      <c r="AQ527" s="0" t="n">
        <v>0</v>
      </c>
      <c r="AR527" s="0" t="n">
        <v>0</v>
      </c>
      <c r="AS527" s="0" t="n">
        <v>2.454147E-010</v>
      </c>
      <c r="AT527" s="0" t="n">
        <v>1.401501E-010</v>
      </c>
      <c r="AU527" s="0" t="n">
        <v>-2.308893E-008</v>
      </c>
      <c r="AV527" s="0" t="n">
        <v>1</v>
      </c>
      <c r="AW527" s="0" t="n">
        <v>1</v>
      </c>
      <c r="AX527" s="0" t="n">
        <v>0</v>
      </c>
      <c r="AY527" s="0" t="n">
        <v>0</v>
      </c>
      <c r="AZ527" s="0" t="n">
        <v>0</v>
      </c>
      <c r="BA527" s="0" t="n">
        <v>1</v>
      </c>
      <c r="BB527" s="0" t="n">
        <v>2</v>
      </c>
      <c r="BC527" s="0" t="n">
        <v>1</v>
      </c>
      <c r="BD527" s="0" t="n">
        <v>0</v>
      </c>
      <c r="BE527" s="0" t="n">
        <v>0</v>
      </c>
      <c r="BF527" s="0" t="n">
        <v>0</v>
      </c>
      <c r="BG527" s="0" t="n">
        <v>1.825273E-010</v>
      </c>
      <c r="BH527" s="0" t="n">
        <v>3.400429E-010</v>
      </c>
      <c r="BI527" s="0" t="n">
        <v>-2.31352E-008</v>
      </c>
      <c r="BJ527" s="0" t="n">
        <v>1</v>
      </c>
      <c r="BK527" s="0" t="n">
        <v>1</v>
      </c>
      <c r="BL527" s="0" t="n">
        <v>0</v>
      </c>
      <c r="BM527" s="0" t="n">
        <v>0</v>
      </c>
      <c r="BN527" s="0" t="n">
        <v>0</v>
      </c>
      <c r="BO527" s="0" t="n">
        <v>1</v>
      </c>
    </row>
    <row r="528" customFormat="false" ht="12.75" hidden="false" customHeight="false" outlineLevel="0" collapsed="false">
      <c r="A528" s="0" t="n">
        <v>738.0538</v>
      </c>
      <c r="B528" s="0" t="n">
        <v>3.357914</v>
      </c>
      <c r="C528" s="0" t="n">
        <v>1.773246</v>
      </c>
      <c r="D528" s="0" t="n">
        <v>2.825164</v>
      </c>
      <c r="E528" s="0" t="n">
        <v>-0.2316864</v>
      </c>
      <c r="F528" s="0" t="n">
        <v>-0.1061775</v>
      </c>
      <c r="G528" s="0" t="n">
        <v>0.02720712</v>
      </c>
      <c r="H528" s="0" t="n">
        <v>0.9665958</v>
      </c>
      <c r="I528" s="0" t="n">
        <v>0.2194588</v>
      </c>
      <c r="J528" s="0" t="n">
        <v>-0.1103581</v>
      </c>
      <c r="K528" s="0" t="n">
        <v>0.6933267</v>
      </c>
      <c r="L528" s="0" t="n">
        <v>0.1087198</v>
      </c>
      <c r="M528" s="0" t="n">
        <v>0.7037749</v>
      </c>
      <c r="N528" s="0" t="n">
        <v>0</v>
      </c>
      <c r="O528" s="0" t="n">
        <v>0</v>
      </c>
      <c r="P528" s="0" t="n">
        <v>0</v>
      </c>
      <c r="Q528" s="0" t="n">
        <v>0</v>
      </c>
      <c r="R528" s="0" t="n">
        <v>34.03772</v>
      </c>
      <c r="S528" s="0" t="n">
        <v>5.186987</v>
      </c>
      <c r="T528" s="0" t="n">
        <v>36.2612</v>
      </c>
      <c r="U528" s="0" t="n">
        <v>66.66194</v>
      </c>
      <c r="V528" s="0" t="n">
        <v>86.4921</v>
      </c>
      <c r="W528" s="0" t="n">
        <v>80.49345</v>
      </c>
      <c r="X528" s="0" t="n">
        <v>76.95526</v>
      </c>
      <c r="Y528" s="0" t="n">
        <v>78.04076</v>
      </c>
      <c r="Z528" s="0" t="n">
        <v>0</v>
      </c>
      <c r="AA528" s="0" t="n">
        <v>1</v>
      </c>
      <c r="AB528" s="0" t="n">
        <v>0</v>
      </c>
      <c r="AC528" s="0" t="n">
        <v>0</v>
      </c>
      <c r="AD528" s="0" t="n">
        <v>0</v>
      </c>
      <c r="AE528" s="0" t="n">
        <v>4.243056E-010</v>
      </c>
      <c r="AF528" s="0" t="n">
        <v>1.896858E-009</v>
      </c>
      <c r="AG528" s="0" t="n">
        <v>-2.968005E-008</v>
      </c>
      <c r="AH528" s="0" t="n">
        <v>1</v>
      </c>
      <c r="AI528" s="0" t="n">
        <v>1</v>
      </c>
      <c r="AJ528" s="0" t="n">
        <v>0</v>
      </c>
      <c r="AK528" s="0" t="n">
        <v>0</v>
      </c>
      <c r="AL528" s="0" t="n">
        <v>0</v>
      </c>
      <c r="AM528" s="0" t="n">
        <v>1</v>
      </c>
      <c r="AN528" s="0" t="n">
        <v>1</v>
      </c>
      <c r="AO528" s="0" t="n">
        <v>1</v>
      </c>
      <c r="AP528" s="0" t="n">
        <v>0</v>
      </c>
      <c r="AQ528" s="0" t="n">
        <v>0</v>
      </c>
      <c r="AR528" s="0" t="n">
        <v>0</v>
      </c>
      <c r="AS528" s="0" t="n">
        <v>5.657775E-010</v>
      </c>
      <c r="AT528" s="0" t="n">
        <v>2.265261E-009</v>
      </c>
      <c r="AU528" s="0" t="n">
        <v>-4.06634E-008</v>
      </c>
      <c r="AV528" s="0" t="n">
        <v>1</v>
      </c>
      <c r="AW528" s="0" t="n">
        <v>1</v>
      </c>
      <c r="AX528" s="0" t="n">
        <v>0</v>
      </c>
      <c r="AY528" s="0" t="n">
        <v>0</v>
      </c>
      <c r="AZ528" s="0" t="n">
        <v>0</v>
      </c>
      <c r="BA528" s="0" t="n">
        <v>1</v>
      </c>
      <c r="BB528" s="0" t="n">
        <v>2</v>
      </c>
      <c r="BC528" s="0" t="n">
        <v>1</v>
      </c>
      <c r="BD528" s="0" t="n">
        <v>0</v>
      </c>
      <c r="BE528" s="0" t="n">
        <v>0</v>
      </c>
      <c r="BF528" s="0" t="n">
        <v>0</v>
      </c>
      <c r="BG528" s="0" t="n">
        <v>5.996563E-010</v>
      </c>
      <c r="BH528" s="0" t="n">
        <v>1.768227E-009</v>
      </c>
      <c r="BI528" s="0" t="n">
        <v>-4.339818E-008</v>
      </c>
      <c r="BJ528" s="0" t="n">
        <v>1</v>
      </c>
      <c r="BK528" s="0" t="n">
        <v>1</v>
      </c>
      <c r="BL528" s="0" t="n">
        <v>0</v>
      </c>
      <c r="BM528" s="0" t="n">
        <v>0</v>
      </c>
      <c r="BN528" s="0" t="n">
        <v>0</v>
      </c>
      <c r="BO528" s="0" t="n">
        <v>1</v>
      </c>
    </row>
    <row r="529" customFormat="false" ht="12.75" hidden="false" customHeight="false" outlineLevel="0" collapsed="false">
      <c r="A529" s="0" t="n">
        <v>738.1038</v>
      </c>
      <c r="B529" s="0" t="n">
        <v>3.357914</v>
      </c>
      <c r="C529" s="0" t="n">
        <v>1.773246</v>
      </c>
      <c r="D529" s="0" t="n">
        <v>2.825164</v>
      </c>
      <c r="E529" s="0" t="n">
        <v>-0.2316864</v>
      </c>
      <c r="F529" s="0" t="n">
        <v>-0.1061775</v>
      </c>
      <c r="G529" s="0" t="n">
        <v>0.02720716</v>
      </c>
      <c r="H529" s="0" t="n">
        <v>0.9665958</v>
      </c>
      <c r="I529" s="0" t="n">
        <v>0.2194588</v>
      </c>
      <c r="J529" s="0" t="n">
        <v>-0.1103584</v>
      </c>
      <c r="K529" s="0" t="n">
        <v>0.6933261</v>
      </c>
      <c r="L529" s="0" t="n">
        <v>0.1087198</v>
      </c>
      <c r="M529" s="0" t="n">
        <v>0.7037755</v>
      </c>
      <c r="N529" s="0" t="n">
        <v>0</v>
      </c>
      <c r="O529" s="0" t="n">
        <v>0</v>
      </c>
      <c r="P529" s="0" t="n">
        <v>0</v>
      </c>
      <c r="Q529" s="0" t="n">
        <v>0</v>
      </c>
      <c r="R529" s="0" t="n">
        <v>33.11779</v>
      </c>
      <c r="S529" s="0" t="n">
        <v>5.046803</v>
      </c>
      <c r="T529" s="0" t="n">
        <v>35.28116</v>
      </c>
      <c r="U529" s="0" t="n">
        <v>64.86027</v>
      </c>
      <c r="V529" s="0" t="n">
        <v>84.15447</v>
      </c>
      <c r="W529" s="0" t="n">
        <v>78.31796</v>
      </c>
      <c r="X529" s="0" t="n">
        <v>74.87539</v>
      </c>
      <c r="Y529" s="0" t="n">
        <v>75.93155</v>
      </c>
      <c r="Z529" s="0" t="n">
        <v>0</v>
      </c>
      <c r="AA529" s="0" t="n">
        <v>1</v>
      </c>
      <c r="AB529" s="0" t="n">
        <v>0</v>
      </c>
      <c r="AC529" s="0" t="n">
        <v>0</v>
      </c>
      <c r="AD529" s="0" t="n">
        <v>0</v>
      </c>
      <c r="AE529" s="0" t="n">
        <v>-6.660939E-010</v>
      </c>
      <c r="AF529" s="0" t="n">
        <v>9.054992E-010</v>
      </c>
      <c r="AG529" s="0" t="n">
        <v>1.518424E-008</v>
      </c>
      <c r="AH529" s="0" t="n">
        <v>1</v>
      </c>
      <c r="AI529" s="0" t="n">
        <v>1</v>
      </c>
      <c r="AJ529" s="0" t="n">
        <v>0</v>
      </c>
      <c r="AK529" s="0" t="n">
        <v>0</v>
      </c>
      <c r="AL529" s="0" t="n">
        <v>0</v>
      </c>
      <c r="AM529" s="0" t="n">
        <v>1</v>
      </c>
      <c r="AN529" s="0" t="n">
        <v>1</v>
      </c>
      <c r="AO529" s="0" t="n">
        <v>1</v>
      </c>
      <c r="AP529" s="0" t="n">
        <v>0</v>
      </c>
      <c r="AQ529" s="0" t="n">
        <v>0</v>
      </c>
      <c r="AR529" s="0" t="n">
        <v>0</v>
      </c>
      <c r="AS529" s="0" t="n">
        <v>-6.548164E-010</v>
      </c>
      <c r="AT529" s="0" t="n">
        <v>1.109634E-009</v>
      </c>
      <c r="AU529" s="0" t="n">
        <v>2.932224E-008</v>
      </c>
      <c r="AV529" s="0" t="n">
        <v>1</v>
      </c>
      <c r="AW529" s="0" t="n">
        <v>1</v>
      </c>
      <c r="AX529" s="0" t="n">
        <v>0</v>
      </c>
      <c r="AY529" s="0" t="n">
        <v>0</v>
      </c>
      <c r="AZ529" s="0" t="n">
        <v>0</v>
      </c>
      <c r="BA529" s="0" t="n">
        <v>1</v>
      </c>
      <c r="BB529" s="0" t="n">
        <v>2</v>
      </c>
      <c r="BC529" s="0" t="n">
        <v>1</v>
      </c>
      <c r="BD529" s="0" t="n">
        <v>0</v>
      </c>
      <c r="BE529" s="0" t="n">
        <v>0</v>
      </c>
      <c r="BF529" s="0" t="n">
        <v>0</v>
      </c>
      <c r="BG529" s="0" t="n">
        <v>-4.141968E-010</v>
      </c>
      <c r="BH529" s="0" t="n">
        <v>8.467801E-010</v>
      </c>
      <c r="BI529" s="0" t="n">
        <v>5.553476E-009</v>
      </c>
      <c r="BJ529" s="0" t="n">
        <v>1</v>
      </c>
      <c r="BK529" s="0" t="n">
        <v>1</v>
      </c>
      <c r="BL529" s="0" t="n">
        <v>0</v>
      </c>
      <c r="BM529" s="0" t="n">
        <v>0</v>
      </c>
      <c r="BN529" s="0" t="n">
        <v>0</v>
      </c>
      <c r="BO529" s="0" t="n">
        <v>1</v>
      </c>
    </row>
    <row r="530" customFormat="false" ht="12.75" hidden="false" customHeight="false" outlineLevel="0" collapsed="false">
      <c r="A530" s="0" t="n">
        <v>738.1537</v>
      </c>
      <c r="B530" s="0" t="n">
        <v>3.357914</v>
      </c>
      <c r="C530" s="0" t="n">
        <v>1.773246</v>
      </c>
      <c r="D530" s="0" t="n">
        <v>2.825164</v>
      </c>
      <c r="E530" s="0" t="n">
        <v>-0.2316862</v>
      </c>
      <c r="F530" s="0" t="n">
        <v>-0.1061774</v>
      </c>
      <c r="G530" s="0" t="n">
        <v>0.02720711</v>
      </c>
      <c r="H530" s="0" t="n">
        <v>0.9665959</v>
      </c>
      <c r="I530" s="0" t="n">
        <v>0.2194588</v>
      </c>
      <c r="J530" s="0" t="n">
        <v>-0.1103585</v>
      </c>
      <c r="K530" s="0" t="n">
        <v>0.6933257</v>
      </c>
      <c r="L530" s="0" t="n">
        <v>0.1087198</v>
      </c>
      <c r="M530" s="0" t="n">
        <v>0.7037759</v>
      </c>
      <c r="N530" s="0" t="n">
        <v>0</v>
      </c>
      <c r="O530" s="0" t="n">
        <v>0</v>
      </c>
      <c r="P530" s="0" t="n">
        <v>0</v>
      </c>
      <c r="Q530" s="0" t="n">
        <v>0</v>
      </c>
      <c r="R530" s="0" t="n">
        <v>34.03772</v>
      </c>
      <c r="S530" s="0" t="n">
        <v>5.186993</v>
      </c>
      <c r="T530" s="0" t="n">
        <v>36.2612</v>
      </c>
      <c r="U530" s="0" t="n">
        <v>66.66194</v>
      </c>
      <c r="V530" s="0" t="n">
        <v>86.4921</v>
      </c>
      <c r="W530" s="0" t="n">
        <v>80.49345</v>
      </c>
      <c r="X530" s="0" t="n">
        <v>76.95526</v>
      </c>
      <c r="Y530" s="0" t="n">
        <v>78.04076</v>
      </c>
      <c r="Z530" s="0" t="n">
        <v>0</v>
      </c>
      <c r="AA530" s="0" t="n">
        <v>1</v>
      </c>
      <c r="AB530" s="0" t="n">
        <v>0</v>
      </c>
      <c r="AC530" s="0" t="n">
        <v>0</v>
      </c>
      <c r="AD530" s="0" t="n">
        <v>0</v>
      </c>
      <c r="AE530" s="0" t="n">
        <v>1.35548E-010</v>
      </c>
      <c r="AF530" s="0" t="n">
        <v>7.127422E-009</v>
      </c>
      <c r="AG530" s="0" t="n">
        <v>-1.757174E-008</v>
      </c>
      <c r="AH530" s="0" t="n">
        <v>1</v>
      </c>
      <c r="AI530" s="0" t="n">
        <v>1</v>
      </c>
      <c r="AJ530" s="0" t="n">
        <v>0</v>
      </c>
      <c r="AK530" s="0" t="n">
        <v>0</v>
      </c>
      <c r="AL530" s="0" t="n">
        <v>0</v>
      </c>
      <c r="AM530" s="0" t="n">
        <v>1</v>
      </c>
      <c r="AN530" s="0" t="n">
        <v>1</v>
      </c>
      <c r="AO530" s="0" t="n">
        <v>1</v>
      </c>
      <c r="AP530" s="0" t="n">
        <v>0</v>
      </c>
      <c r="AQ530" s="0" t="n">
        <v>0</v>
      </c>
      <c r="AR530" s="0" t="n">
        <v>0</v>
      </c>
      <c r="AS530" s="0" t="n">
        <v>1.263411E-010</v>
      </c>
      <c r="AT530" s="0" t="n">
        <v>7.683879E-009</v>
      </c>
      <c r="AU530" s="0" t="n">
        <v>-2.22603E-008</v>
      </c>
      <c r="AV530" s="0" t="n">
        <v>1</v>
      </c>
      <c r="AW530" s="0" t="n">
        <v>1</v>
      </c>
      <c r="AX530" s="0" t="n">
        <v>0</v>
      </c>
      <c r="AY530" s="0" t="n">
        <v>0</v>
      </c>
      <c r="AZ530" s="0" t="n">
        <v>0</v>
      </c>
      <c r="BA530" s="0" t="n">
        <v>1</v>
      </c>
      <c r="BB530" s="0" t="n">
        <v>2</v>
      </c>
      <c r="BC530" s="0" t="n">
        <v>1</v>
      </c>
      <c r="BD530" s="0" t="n">
        <v>0</v>
      </c>
      <c r="BE530" s="0" t="n">
        <v>0</v>
      </c>
      <c r="BF530" s="0" t="n">
        <v>0</v>
      </c>
      <c r="BG530" s="0" t="n">
        <v>1.266124E-010</v>
      </c>
      <c r="BH530" s="0" t="n">
        <v>7.228834E-009</v>
      </c>
      <c r="BI530" s="0" t="n">
        <v>-1.765998E-008</v>
      </c>
      <c r="BJ530" s="0" t="n">
        <v>1</v>
      </c>
      <c r="BK530" s="0" t="n">
        <v>1</v>
      </c>
      <c r="BL530" s="0" t="n">
        <v>0</v>
      </c>
      <c r="BM530" s="0" t="n">
        <v>0</v>
      </c>
      <c r="BN530" s="0" t="n">
        <v>0</v>
      </c>
      <c r="BO530" s="0" t="n">
        <v>1</v>
      </c>
    </row>
    <row r="531" customFormat="false" ht="12.75" hidden="false" customHeight="false" outlineLevel="0" collapsed="false">
      <c r="A531" s="0" t="n">
        <v>738.204</v>
      </c>
      <c r="B531" s="0" t="n">
        <v>3.357914</v>
      </c>
      <c r="C531" s="0" t="n">
        <v>1.773246</v>
      </c>
      <c r="D531" s="0" t="n">
        <v>2.825164</v>
      </c>
      <c r="E531" s="0" t="n">
        <v>-0.2316861</v>
      </c>
      <c r="F531" s="0" t="n">
        <v>-0.1061774</v>
      </c>
      <c r="G531" s="0" t="n">
        <v>0.02720703</v>
      </c>
      <c r="H531" s="0" t="n">
        <v>0.9665959</v>
      </c>
      <c r="I531" s="0" t="n">
        <v>0.2194588</v>
      </c>
      <c r="J531" s="0" t="n">
        <v>-0.1103587</v>
      </c>
      <c r="K531" s="0" t="n">
        <v>0.6933253</v>
      </c>
      <c r="L531" s="0" t="n">
        <v>0.1087199</v>
      </c>
      <c r="M531" s="0" t="n">
        <v>0.7037762</v>
      </c>
      <c r="N531" s="0" t="n">
        <v>0</v>
      </c>
      <c r="O531" s="0" t="n">
        <v>0</v>
      </c>
      <c r="P531" s="0" t="n">
        <v>0</v>
      </c>
      <c r="Q531" s="0" t="n">
        <v>0</v>
      </c>
      <c r="R531" s="0" t="n">
        <v>34.03772</v>
      </c>
      <c r="S531" s="0" t="n">
        <v>5.186993</v>
      </c>
      <c r="T531" s="0" t="n">
        <v>36.2612</v>
      </c>
      <c r="U531" s="0" t="n">
        <v>66.66194</v>
      </c>
      <c r="V531" s="0" t="n">
        <v>86.49208</v>
      </c>
      <c r="W531" s="0" t="n">
        <v>80.49344</v>
      </c>
      <c r="X531" s="0" t="n">
        <v>76.95526</v>
      </c>
      <c r="Y531" s="0" t="n">
        <v>78.04076</v>
      </c>
      <c r="Z531" s="0" t="n">
        <v>0</v>
      </c>
      <c r="AA531" s="0" t="n">
        <v>1</v>
      </c>
      <c r="AB531" s="0" t="n">
        <v>0</v>
      </c>
      <c r="AC531" s="0" t="n">
        <v>0</v>
      </c>
      <c r="AD531" s="0" t="n">
        <v>0</v>
      </c>
      <c r="AE531" s="0" t="n">
        <v>-4.151292E-010</v>
      </c>
      <c r="AF531" s="0" t="n">
        <v>-4.376393E-010</v>
      </c>
      <c r="AG531" s="0" t="n">
        <v>-1.632358E-008</v>
      </c>
      <c r="AH531" s="0" t="n">
        <v>1</v>
      </c>
      <c r="AI531" s="0" t="n">
        <v>1</v>
      </c>
      <c r="AJ531" s="0" t="n">
        <v>0</v>
      </c>
      <c r="AK531" s="0" t="n">
        <v>0</v>
      </c>
      <c r="AL531" s="0" t="n">
        <v>0</v>
      </c>
      <c r="AM531" s="0" t="n">
        <v>1</v>
      </c>
      <c r="AN531" s="0" t="n">
        <v>1</v>
      </c>
      <c r="AO531" s="0" t="n">
        <v>1</v>
      </c>
      <c r="AP531" s="0" t="n">
        <v>0</v>
      </c>
      <c r="AQ531" s="0" t="n">
        <v>0</v>
      </c>
      <c r="AR531" s="0" t="n">
        <v>0</v>
      </c>
      <c r="AS531" s="0" t="n">
        <v>-3.395202E-010</v>
      </c>
      <c r="AT531" s="0" t="n">
        <v>3.423038E-011</v>
      </c>
      <c r="AU531" s="0" t="n">
        <v>-2.665E-008</v>
      </c>
      <c r="AV531" s="0" t="n">
        <v>1</v>
      </c>
      <c r="AW531" s="0" t="n">
        <v>1</v>
      </c>
      <c r="AX531" s="0" t="n">
        <v>0</v>
      </c>
      <c r="AY531" s="0" t="n">
        <v>0</v>
      </c>
      <c r="AZ531" s="0" t="n">
        <v>0</v>
      </c>
      <c r="BA531" s="0" t="n">
        <v>1</v>
      </c>
      <c r="BB531" s="0" t="n">
        <v>2</v>
      </c>
      <c r="BC531" s="0" t="n">
        <v>1</v>
      </c>
      <c r="BD531" s="0" t="n">
        <v>0</v>
      </c>
      <c r="BE531" s="0" t="n">
        <v>0</v>
      </c>
      <c r="BF531" s="0" t="n">
        <v>0</v>
      </c>
      <c r="BG531" s="0" t="n">
        <v>-3.395202E-010</v>
      </c>
      <c r="BH531" s="0" t="n">
        <v>3.423038E-011</v>
      </c>
      <c r="BI531" s="0" t="n">
        <v>-2.665E-008</v>
      </c>
      <c r="BJ531" s="0" t="n">
        <v>1</v>
      </c>
      <c r="BK531" s="0" t="n">
        <v>1</v>
      </c>
      <c r="BL531" s="0" t="n">
        <v>0</v>
      </c>
      <c r="BM531" s="0" t="n">
        <v>0</v>
      </c>
      <c r="BN531" s="0" t="n">
        <v>0</v>
      </c>
      <c r="BO531" s="0" t="n">
        <v>1</v>
      </c>
    </row>
    <row r="532" customFormat="false" ht="12.75" hidden="false" customHeight="false" outlineLevel="0" collapsed="false">
      <c r="A532" s="0" t="n">
        <v>738.2528</v>
      </c>
      <c r="B532" s="0" t="n">
        <v>3.357914</v>
      </c>
      <c r="C532" s="0" t="n">
        <v>1.773246</v>
      </c>
      <c r="D532" s="0" t="n">
        <v>2.825164</v>
      </c>
      <c r="E532" s="0" t="n">
        <v>-0.2316859</v>
      </c>
      <c r="F532" s="0" t="n">
        <v>-0.1061774</v>
      </c>
      <c r="G532" s="0" t="n">
        <v>0.02720718</v>
      </c>
      <c r="H532" s="0" t="n">
        <v>0.9665959</v>
      </c>
      <c r="I532" s="0" t="n">
        <v>0.2181897</v>
      </c>
      <c r="J532" s="0" t="n">
        <v>-0.1103588</v>
      </c>
      <c r="K532" s="0" t="n">
        <v>0.693325</v>
      </c>
      <c r="L532" s="0" t="n">
        <v>0.1087199</v>
      </c>
      <c r="M532" s="0" t="n">
        <v>0.7037765</v>
      </c>
      <c r="N532" s="0" t="n">
        <v>0</v>
      </c>
      <c r="O532" s="0" t="n">
        <v>0</v>
      </c>
      <c r="P532" s="0" t="n">
        <v>0</v>
      </c>
      <c r="Q532" s="0" t="n">
        <v>0</v>
      </c>
      <c r="R532" s="0" t="n">
        <v>32.19225</v>
      </c>
      <c r="S532" s="0" t="n">
        <v>4.902543</v>
      </c>
      <c r="T532" s="0" t="n">
        <v>34.29522</v>
      </c>
      <c r="U532" s="0" t="n">
        <v>63.05266</v>
      </c>
      <c r="V532" s="0" t="n">
        <v>81.81075</v>
      </c>
      <c r="W532" s="0" t="n">
        <v>76.13633</v>
      </c>
      <c r="X532" s="0" t="n">
        <v>72.78954</v>
      </c>
      <c r="Y532" s="0" t="n">
        <v>73.81757</v>
      </c>
      <c r="Z532" s="0" t="n">
        <v>0</v>
      </c>
      <c r="AA532" s="0" t="n">
        <v>1</v>
      </c>
      <c r="AB532" s="0" t="n">
        <v>0</v>
      </c>
      <c r="AC532" s="0" t="n">
        <v>0</v>
      </c>
      <c r="AD532" s="0" t="n">
        <v>0</v>
      </c>
      <c r="AE532" s="0" t="n">
        <v>1.088892E-010</v>
      </c>
      <c r="AF532" s="0" t="n">
        <v>2.289044E-009</v>
      </c>
      <c r="AG532" s="0" t="n">
        <v>4.159256E-008</v>
      </c>
      <c r="AH532" s="0" t="n">
        <v>1</v>
      </c>
      <c r="AI532" s="0" t="n">
        <v>0.9942172</v>
      </c>
      <c r="AJ532" s="0" t="n">
        <v>0</v>
      </c>
      <c r="AK532" s="0" t="n">
        <v>0</v>
      </c>
      <c r="AL532" s="0" t="n">
        <v>0</v>
      </c>
      <c r="AM532" s="0" t="n">
        <v>1</v>
      </c>
      <c r="AN532" s="0" t="n">
        <v>1</v>
      </c>
      <c r="AO532" s="0" t="n">
        <v>1</v>
      </c>
      <c r="AP532" s="0" t="n">
        <v>0</v>
      </c>
      <c r="AQ532" s="0" t="n">
        <v>0</v>
      </c>
      <c r="AR532" s="0" t="n">
        <v>0</v>
      </c>
      <c r="AS532" s="0" t="n">
        <v>2.641108E-011</v>
      </c>
      <c r="AT532" s="0" t="n">
        <v>1.787799E-009</v>
      </c>
      <c r="AU532" s="0" t="n">
        <v>5.618082E-008</v>
      </c>
      <c r="AV532" s="0" t="n">
        <v>1</v>
      </c>
      <c r="AW532" s="0" t="n">
        <v>1</v>
      </c>
      <c r="AX532" s="0" t="n">
        <v>0</v>
      </c>
      <c r="AY532" s="0" t="n">
        <v>0</v>
      </c>
      <c r="AZ532" s="0" t="n">
        <v>0</v>
      </c>
      <c r="BA532" s="0" t="n">
        <v>1</v>
      </c>
      <c r="BB532" s="0" t="n">
        <v>2</v>
      </c>
      <c r="BC532" s="0" t="n">
        <v>1</v>
      </c>
      <c r="BD532" s="0" t="n">
        <v>0</v>
      </c>
      <c r="BE532" s="0" t="n">
        <v>0</v>
      </c>
      <c r="BF532" s="0" t="n">
        <v>0</v>
      </c>
      <c r="BG532" s="0" t="n">
        <v>2.641108E-011</v>
      </c>
      <c r="BH532" s="0" t="n">
        <v>1.787799E-009</v>
      </c>
      <c r="BI532" s="0" t="n">
        <v>5.618082E-008</v>
      </c>
      <c r="BJ532" s="0" t="n">
        <v>1</v>
      </c>
      <c r="BK532" s="0" t="n">
        <v>1</v>
      </c>
      <c r="BL532" s="0" t="n">
        <v>0</v>
      </c>
      <c r="BM532" s="0" t="n">
        <v>0</v>
      </c>
      <c r="BN532" s="0" t="n">
        <v>0</v>
      </c>
      <c r="BO532" s="0" t="n">
        <v>1</v>
      </c>
    </row>
    <row r="533" customFormat="false" ht="12.75" hidden="false" customHeight="false" outlineLevel="0" collapsed="false">
      <c r="A533" s="0" t="n">
        <v>738.3044</v>
      </c>
      <c r="B533" s="0" t="n">
        <v>3.357914</v>
      </c>
      <c r="C533" s="0" t="n">
        <v>1.773246</v>
      </c>
      <c r="D533" s="0" t="n">
        <v>2.825164</v>
      </c>
      <c r="E533" s="0" t="n">
        <v>-0.2316858</v>
      </c>
      <c r="F533" s="0" t="n">
        <v>-0.1061773</v>
      </c>
      <c r="G533" s="0" t="n">
        <v>0.02720694</v>
      </c>
      <c r="H533" s="0" t="n">
        <v>0.966596</v>
      </c>
      <c r="I533" s="0" t="n">
        <v>0.2170309</v>
      </c>
      <c r="J533" s="0" t="n">
        <v>-0.1103588</v>
      </c>
      <c r="K533" s="0" t="n">
        <v>0.6933249</v>
      </c>
      <c r="L533" s="0" t="n">
        <v>0.1087199</v>
      </c>
      <c r="M533" s="0" t="n">
        <v>0.7037767</v>
      </c>
      <c r="N533" s="0" t="n">
        <v>0</v>
      </c>
      <c r="O533" s="0" t="n">
        <v>0</v>
      </c>
      <c r="P533" s="0" t="n">
        <v>0</v>
      </c>
      <c r="Q533" s="0" t="n">
        <v>0</v>
      </c>
      <c r="R533" s="0" t="n">
        <v>33.07984</v>
      </c>
      <c r="S533" s="0" t="n">
        <v>5.019234</v>
      </c>
      <c r="T533" s="0" t="n">
        <v>35.24107</v>
      </c>
      <c r="U533" s="0" t="n">
        <v>64.82002</v>
      </c>
      <c r="V533" s="0" t="n">
        <v>84.11289</v>
      </c>
      <c r="W533" s="0" t="n">
        <v>78.27651</v>
      </c>
      <c r="X533" s="0" t="n">
        <v>74.83475</v>
      </c>
      <c r="Y533" s="0" t="n">
        <v>75.89928</v>
      </c>
      <c r="Z533" s="0" t="n">
        <v>0</v>
      </c>
      <c r="AA533" s="0" t="n">
        <v>1</v>
      </c>
      <c r="AB533" s="0" t="n">
        <v>0</v>
      </c>
      <c r="AC533" s="0" t="n">
        <v>0</v>
      </c>
      <c r="AD533" s="0" t="n">
        <v>0</v>
      </c>
      <c r="AE533" s="0" t="n">
        <v>5.81611E-010</v>
      </c>
      <c r="AF533" s="0" t="n">
        <v>-1.801887E-009</v>
      </c>
      <c r="AG533" s="0" t="n">
        <v>-7.857862E-008</v>
      </c>
      <c r="AH533" s="0" t="n">
        <v>1</v>
      </c>
      <c r="AI533" s="0" t="n">
        <v>0.9946888</v>
      </c>
      <c r="AJ533" s="0" t="n">
        <v>0</v>
      </c>
      <c r="AK533" s="0" t="n">
        <v>0</v>
      </c>
      <c r="AL533" s="0" t="n">
        <v>0</v>
      </c>
      <c r="AM533" s="0" t="n">
        <v>1</v>
      </c>
      <c r="AN533" s="0" t="n">
        <v>1</v>
      </c>
      <c r="AO533" s="0" t="n">
        <v>1</v>
      </c>
      <c r="AP533" s="0" t="n">
        <v>0</v>
      </c>
      <c r="AQ533" s="0" t="n">
        <v>0</v>
      </c>
      <c r="AR533" s="0" t="n">
        <v>0</v>
      </c>
      <c r="AS533" s="0" t="n">
        <v>5.429414E-010</v>
      </c>
      <c r="AT533" s="0" t="n">
        <v>-1.716876E-009</v>
      </c>
      <c r="AU533" s="0" t="n">
        <v>-7.340249E-008</v>
      </c>
      <c r="AV533" s="0" t="n">
        <v>1</v>
      </c>
      <c r="AW533" s="0" t="n">
        <v>1</v>
      </c>
      <c r="AX533" s="0" t="n">
        <v>0</v>
      </c>
      <c r="AY533" s="0" t="n">
        <v>0</v>
      </c>
      <c r="AZ533" s="0" t="n">
        <v>0</v>
      </c>
      <c r="BA533" s="0" t="n">
        <v>1</v>
      </c>
      <c r="BB533" s="0" t="n">
        <v>2</v>
      </c>
      <c r="BC533" s="0" t="n">
        <v>1</v>
      </c>
      <c r="BD533" s="0" t="n">
        <v>0</v>
      </c>
      <c r="BE533" s="0" t="n">
        <v>0</v>
      </c>
      <c r="BF533" s="0" t="n">
        <v>0</v>
      </c>
      <c r="BG533" s="0" t="n">
        <v>5.02872E-010</v>
      </c>
      <c r="BH533" s="0" t="n">
        <v>-1.698266E-009</v>
      </c>
      <c r="BI533" s="0" t="n">
        <v>-6.63043E-008</v>
      </c>
      <c r="BJ533" s="0" t="n">
        <v>1</v>
      </c>
      <c r="BK533" s="0" t="n">
        <v>1</v>
      </c>
      <c r="BL533" s="0" t="n">
        <v>0</v>
      </c>
      <c r="BM533" s="0" t="n">
        <v>0</v>
      </c>
      <c r="BN533" s="0" t="n">
        <v>0</v>
      </c>
      <c r="BO533" s="0" t="n">
        <v>1</v>
      </c>
    </row>
    <row r="534" customFormat="false" ht="12.75" hidden="false" customHeight="false" outlineLevel="0" collapsed="false">
      <c r="A534" s="0" t="n">
        <v>738.3538</v>
      </c>
      <c r="B534" s="0" t="n">
        <v>3.357914</v>
      </c>
      <c r="C534" s="0" t="n">
        <v>1.773246</v>
      </c>
      <c r="D534" s="0" t="n">
        <v>2.825164</v>
      </c>
      <c r="E534" s="0" t="n">
        <v>-0.231686</v>
      </c>
      <c r="F534" s="0" t="n">
        <v>-0.1061773</v>
      </c>
      <c r="G534" s="0" t="n">
        <v>0.02720683</v>
      </c>
      <c r="H534" s="0" t="n">
        <v>0.966596</v>
      </c>
      <c r="I534" s="0" t="n">
        <v>0.2152802</v>
      </c>
      <c r="J534" s="0" t="n">
        <v>-0.1103589</v>
      </c>
      <c r="K534" s="0" t="n">
        <v>0.6933247</v>
      </c>
      <c r="L534" s="0" t="n">
        <v>0.1087199</v>
      </c>
      <c r="M534" s="0" t="n">
        <v>0.7037768</v>
      </c>
      <c r="N534" s="0" t="n">
        <v>0</v>
      </c>
      <c r="O534" s="0" t="n">
        <v>0</v>
      </c>
      <c r="P534" s="0" t="n">
        <v>0</v>
      </c>
      <c r="Q534" s="0" t="n">
        <v>0</v>
      </c>
      <c r="R534" s="0" t="n">
        <v>27.53924</v>
      </c>
      <c r="S534" s="0" t="n">
        <v>4.163015</v>
      </c>
      <c r="T534" s="0" t="n">
        <v>29.3387</v>
      </c>
      <c r="U534" s="0" t="n">
        <v>53.98772</v>
      </c>
      <c r="V534" s="0" t="n">
        <v>70.06413</v>
      </c>
      <c r="W534" s="0" t="n">
        <v>65.20062</v>
      </c>
      <c r="X534" s="0" t="n">
        <v>62.33304</v>
      </c>
      <c r="Y534" s="0" t="n">
        <v>63.22623</v>
      </c>
      <c r="Z534" s="0" t="n">
        <v>0</v>
      </c>
      <c r="AA534" s="0" t="n">
        <v>1</v>
      </c>
      <c r="AB534" s="0" t="n">
        <v>0</v>
      </c>
      <c r="AC534" s="0" t="n">
        <v>0</v>
      </c>
      <c r="AD534" s="0" t="n">
        <v>0</v>
      </c>
      <c r="AE534" s="0" t="n">
        <v>7.215558E-010</v>
      </c>
      <c r="AF534" s="0" t="n">
        <v>-3.276291E-009</v>
      </c>
      <c r="AG534" s="0" t="n">
        <v>-4.171022E-008</v>
      </c>
      <c r="AH534" s="0" t="n">
        <v>0.9999999</v>
      </c>
      <c r="AI534" s="0" t="n">
        <v>0.9919336</v>
      </c>
      <c r="AJ534" s="0" t="n">
        <v>0</v>
      </c>
      <c r="AK534" s="0" t="n">
        <v>0</v>
      </c>
      <c r="AL534" s="0" t="n">
        <v>0</v>
      </c>
      <c r="AM534" s="0" t="n">
        <v>1</v>
      </c>
      <c r="AN534" s="0" t="n">
        <v>1</v>
      </c>
      <c r="AO534" s="0" t="n">
        <v>1</v>
      </c>
      <c r="AP534" s="0" t="n">
        <v>0</v>
      </c>
      <c r="AQ534" s="0" t="n">
        <v>0</v>
      </c>
      <c r="AR534" s="0" t="n">
        <v>0</v>
      </c>
      <c r="AS534" s="0" t="n">
        <v>5.81487E-010</v>
      </c>
      <c r="AT534" s="0" t="n">
        <v>-3.439311E-009</v>
      </c>
      <c r="AU534" s="0" t="n">
        <v>-4.17332E-008</v>
      </c>
      <c r="AV534" s="0" t="n">
        <v>0.9999999</v>
      </c>
      <c r="AW534" s="0" t="n">
        <v>1</v>
      </c>
      <c r="AX534" s="0" t="n">
        <v>0</v>
      </c>
      <c r="AY534" s="0" t="n">
        <v>0</v>
      </c>
      <c r="AZ534" s="0" t="n">
        <v>0</v>
      </c>
      <c r="BA534" s="0" t="n">
        <v>1</v>
      </c>
      <c r="BB534" s="0" t="n">
        <v>2</v>
      </c>
      <c r="BC534" s="0" t="n">
        <v>1</v>
      </c>
      <c r="BD534" s="0" t="n">
        <v>0</v>
      </c>
      <c r="BE534" s="0" t="n">
        <v>0</v>
      </c>
      <c r="BF534" s="0" t="n">
        <v>0</v>
      </c>
      <c r="BG534" s="0" t="n">
        <v>5.81487E-010</v>
      </c>
      <c r="BH534" s="0" t="n">
        <v>-3.439311E-009</v>
      </c>
      <c r="BI534" s="0" t="n">
        <v>-4.17332E-008</v>
      </c>
      <c r="BJ534" s="0" t="n">
        <v>0.9999999</v>
      </c>
      <c r="BK534" s="0" t="n">
        <v>1</v>
      </c>
      <c r="BL534" s="0" t="n">
        <v>0</v>
      </c>
      <c r="BM534" s="0" t="n">
        <v>0</v>
      </c>
      <c r="BN534" s="0" t="n">
        <v>0</v>
      </c>
      <c r="BO534" s="0" t="n">
        <v>1</v>
      </c>
    </row>
    <row r="535" customFormat="false" ht="12.75" hidden="false" customHeight="false" outlineLevel="0" collapsed="false">
      <c r="A535" s="0" t="n">
        <v>738.4041</v>
      </c>
      <c r="B535" s="0" t="n">
        <v>3.357914</v>
      </c>
      <c r="C535" s="0" t="n">
        <v>1.773246</v>
      </c>
      <c r="D535" s="0" t="n">
        <v>2.825164</v>
      </c>
      <c r="E535" s="0" t="n">
        <v>-0.231686</v>
      </c>
      <c r="F535" s="0" t="n">
        <v>-0.1061772</v>
      </c>
      <c r="G535" s="0" t="n">
        <v>0.02720672</v>
      </c>
      <c r="H535" s="0" t="n">
        <v>0.966596</v>
      </c>
      <c r="I535" s="0" t="n">
        <v>0.2139283</v>
      </c>
      <c r="J535" s="0" t="n">
        <v>-0.110359</v>
      </c>
      <c r="K535" s="0" t="n">
        <v>0.6933246</v>
      </c>
      <c r="L535" s="0" t="n">
        <v>0.1087199</v>
      </c>
      <c r="M535" s="0" t="n">
        <v>0.703777</v>
      </c>
      <c r="N535" s="0" t="n">
        <v>0</v>
      </c>
      <c r="O535" s="0" t="n">
        <v>0</v>
      </c>
      <c r="P535" s="0" t="n">
        <v>0</v>
      </c>
      <c r="Q535" s="0" t="n">
        <v>0</v>
      </c>
      <c r="R535" s="0" t="n">
        <v>30.25099</v>
      </c>
      <c r="S535" s="0" t="n">
        <v>4.549196</v>
      </c>
      <c r="T535" s="0" t="n">
        <v>32.22796</v>
      </c>
      <c r="U535" s="0" t="n">
        <v>59.34175</v>
      </c>
      <c r="V535" s="0" t="n">
        <v>77.02428</v>
      </c>
      <c r="W535" s="0" t="n">
        <v>71.67462</v>
      </c>
      <c r="X535" s="0" t="n">
        <v>68.52111</v>
      </c>
      <c r="Y535" s="0" t="n">
        <v>69.513</v>
      </c>
      <c r="Z535" s="0" t="n">
        <v>0</v>
      </c>
      <c r="AA535" s="0" t="n">
        <v>1</v>
      </c>
      <c r="AB535" s="0" t="n">
        <v>0</v>
      </c>
      <c r="AC535" s="0" t="n">
        <v>0</v>
      </c>
      <c r="AD535" s="0" t="n">
        <v>0</v>
      </c>
      <c r="AE535" s="0" t="n">
        <v>1.231623E-010</v>
      </c>
      <c r="AF535" s="0" t="n">
        <v>1.711512E-009</v>
      </c>
      <c r="AG535" s="0" t="n">
        <v>-5.244996E-008</v>
      </c>
      <c r="AH535" s="0" t="n">
        <v>1</v>
      </c>
      <c r="AI535" s="0" t="n">
        <v>0.9937201</v>
      </c>
      <c r="AJ535" s="0" t="n">
        <v>0</v>
      </c>
      <c r="AK535" s="0" t="n">
        <v>0</v>
      </c>
      <c r="AL535" s="0" t="n">
        <v>0</v>
      </c>
      <c r="AM535" s="0" t="n">
        <v>1</v>
      </c>
      <c r="AN535" s="0" t="n">
        <v>1</v>
      </c>
      <c r="AO535" s="0" t="n">
        <v>1</v>
      </c>
      <c r="AP535" s="0" t="n">
        <v>0</v>
      </c>
      <c r="AQ535" s="0" t="n">
        <v>0</v>
      </c>
      <c r="AR535" s="0" t="n">
        <v>0</v>
      </c>
      <c r="AS535" s="0" t="n">
        <v>1.231623E-010</v>
      </c>
      <c r="AT535" s="0" t="n">
        <v>1.711512E-009</v>
      </c>
      <c r="AU535" s="0" t="n">
        <v>-5.244996E-008</v>
      </c>
      <c r="AV535" s="0" t="n">
        <v>1</v>
      </c>
      <c r="AW535" s="0" t="n">
        <v>1</v>
      </c>
      <c r="AX535" s="0" t="n">
        <v>0</v>
      </c>
      <c r="AY535" s="0" t="n">
        <v>0</v>
      </c>
      <c r="AZ535" s="0" t="n">
        <v>0</v>
      </c>
      <c r="BA535" s="0" t="n">
        <v>1</v>
      </c>
      <c r="BB535" s="0" t="n">
        <v>2</v>
      </c>
      <c r="BC535" s="0" t="n">
        <v>1</v>
      </c>
      <c r="BD535" s="0" t="n">
        <v>0</v>
      </c>
      <c r="BE535" s="0" t="n">
        <v>0</v>
      </c>
      <c r="BF535" s="0" t="n">
        <v>0</v>
      </c>
      <c r="BG535" s="0" t="n">
        <v>-2.549738E-011</v>
      </c>
      <c r="BH535" s="0" t="n">
        <v>1.993514E-009</v>
      </c>
      <c r="BI535" s="0" t="n">
        <v>-4.73899E-008</v>
      </c>
      <c r="BJ535" s="0" t="n">
        <v>1</v>
      </c>
      <c r="BK535" s="0" t="n">
        <v>1</v>
      </c>
      <c r="BL535" s="0" t="n">
        <v>0</v>
      </c>
      <c r="BM535" s="0" t="n">
        <v>0</v>
      </c>
      <c r="BN535" s="0" t="n">
        <v>0</v>
      </c>
      <c r="BO535" s="0" t="n">
        <v>1</v>
      </c>
    </row>
    <row r="536" customFormat="false" ht="12.75" hidden="false" customHeight="false" outlineLevel="0" collapsed="false">
      <c r="A536" s="0" t="n">
        <v>738.4537</v>
      </c>
      <c r="B536" s="0" t="n">
        <v>3.357914</v>
      </c>
      <c r="C536" s="0" t="n">
        <v>1.773246</v>
      </c>
      <c r="D536" s="0" t="n">
        <v>2.825164</v>
      </c>
      <c r="E536" s="0" t="n">
        <v>-0.231686</v>
      </c>
      <c r="F536" s="0" t="n">
        <v>-0.1061772</v>
      </c>
      <c r="G536" s="0" t="n">
        <v>0.02720662</v>
      </c>
      <c r="H536" s="0" t="n">
        <v>0.966596</v>
      </c>
      <c r="I536" s="0" t="n">
        <v>0.2127462</v>
      </c>
      <c r="J536" s="0" t="n">
        <v>-0.110359</v>
      </c>
      <c r="K536" s="0" t="n">
        <v>0.6933244</v>
      </c>
      <c r="L536" s="0" t="n">
        <v>0.1087199</v>
      </c>
      <c r="M536" s="0" t="n">
        <v>0.703777</v>
      </c>
      <c r="N536" s="0" t="n">
        <v>0</v>
      </c>
      <c r="O536" s="0" t="n">
        <v>0</v>
      </c>
      <c r="P536" s="0" t="n">
        <v>0</v>
      </c>
      <c r="Q536" s="0" t="n">
        <v>0</v>
      </c>
      <c r="R536" s="0" t="n">
        <v>32.04976</v>
      </c>
      <c r="S536" s="0" t="n">
        <v>4.800416</v>
      </c>
      <c r="T536" s="0" t="n">
        <v>34.14456</v>
      </c>
      <c r="U536" s="0" t="n">
        <v>62.90145</v>
      </c>
      <c r="V536" s="0" t="n">
        <v>81.65443</v>
      </c>
      <c r="W536" s="0" t="n">
        <v>75.98068</v>
      </c>
      <c r="X536" s="0" t="n">
        <v>72.63677</v>
      </c>
      <c r="Y536" s="0" t="n">
        <v>73.69645</v>
      </c>
      <c r="Z536" s="0" t="n">
        <v>0</v>
      </c>
      <c r="AA536" s="0" t="n">
        <v>1</v>
      </c>
      <c r="AB536" s="0" t="n">
        <v>0</v>
      </c>
      <c r="AC536" s="0" t="n">
        <v>0</v>
      </c>
      <c r="AD536" s="0" t="n">
        <v>0</v>
      </c>
      <c r="AE536" s="0" t="n">
        <v>6.077515E-010</v>
      </c>
      <c r="AF536" s="0" t="n">
        <v>6.820231E-010</v>
      </c>
      <c r="AG536" s="0" t="n">
        <v>-3.539028E-008</v>
      </c>
      <c r="AH536" s="0" t="n">
        <v>1</v>
      </c>
      <c r="AI536" s="0" t="n">
        <v>0.9944743</v>
      </c>
      <c r="AJ536" s="0" t="n">
        <v>0</v>
      </c>
      <c r="AK536" s="0" t="n">
        <v>0</v>
      </c>
      <c r="AL536" s="0" t="n">
        <v>0</v>
      </c>
      <c r="AM536" s="0" t="n">
        <v>1</v>
      </c>
      <c r="AN536" s="0" t="n">
        <v>1</v>
      </c>
      <c r="AO536" s="0" t="n">
        <v>1</v>
      </c>
      <c r="AP536" s="0" t="n">
        <v>0</v>
      </c>
      <c r="AQ536" s="0" t="n">
        <v>0</v>
      </c>
      <c r="AR536" s="0" t="n">
        <v>0</v>
      </c>
      <c r="AS536" s="0" t="n">
        <v>6.077515E-010</v>
      </c>
      <c r="AT536" s="0" t="n">
        <v>6.820231E-010</v>
      </c>
      <c r="AU536" s="0" t="n">
        <v>-3.539028E-008</v>
      </c>
      <c r="AV536" s="0" t="n">
        <v>1</v>
      </c>
      <c r="AW536" s="0" t="n">
        <v>1</v>
      </c>
      <c r="AX536" s="0" t="n">
        <v>0</v>
      </c>
      <c r="AY536" s="0" t="n">
        <v>0</v>
      </c>
      <c r="AZ536" s="0" t="n">
        <v>0</v>
      </c>
      <c r="BA536" s="0" t="n">
        <v>1</v>
      </c>
      <c r="BB536" s="0" t="n">
        <v>2</v>
      </c>
      <c r="BC536" s="0" t="n">
        <v>1</v>
      </c>
      <c r="BD536" s="0" t="n">
        <v>0</v>
      </c>
      <c r="BE536" s="0" t="n">
        <v>0</v>
      </c>
      <c r="BF536" s="0" t="n">
        <v>0</v>
      </c>
      <c r="BG536" s="0" t="n">
        <v>5.851316E-010</v>
      </c>
      <c r="BH536" s="0" t="n">
        <v>7.010373E-010</v>
      </c>
      <c r="BI536" s="0" t="n">
        <v>-3.533187E-008</v>
      </c>
      <c r="BJ536" s="0" t="n">
        <v>1</v>
      </c>
      <c r="BK536" s="0" t="n">
        <v>1</v>
      </c>
      <c r="BL536" s="0" t="n">
        <v>0</v>
      </c>
      <c r="BM536" s="0" t="n">
        <v>0</v>
      </c>
      <c r="BN536" s="0" t="n">
        <v>0</v>
      </c>
      <c r="BO536" s="0" t="n">
        <v>1</v>
      </c>
    </row>
    <row r="537" customFormat="false" ht="12.75" hidden="false" customHeight="false" outlineLevel="0" collapsed="false">
      <c r="A537" s="0" t="n">
        <v>738.5035</v>
      </c>
      <c r="B537" s="0" t="n">
        <v>3.357914</v>
      </c>
      <c r="C537" s="0" t="n">
        <v>1.773246</v>
      </c>
      <c r="D537" s="0" t="n">
        <v>2.825164</v>
      </c>
      <c r="E537" s="0" t="n">
        <v>-0.231686</v>
      </c>
      <c r="F537" s="0" t="n">
        <v>-0.1061772</v>
      </c>
      <c r="G537" s="0" t="n">
        <v>0.02720656</v>
      </c>
      <c r="H537" s="0" t="n">
        <v>0.966596</v>
      </c>
      <c r="I537" s="0" t="n">
        <v>0.2112599</v>
      </c>
      <c r="J537" s="0" t="n">
        <v>-0.110359</v>
      </c>
      <c r="K537" s="0" t="n">
        <v>0.6933243</v>
      </c>
      <c r="L537" s="0" t="n">
        <v>0.1087199</v>
      </c>
      <c r="M537" s="0" t="n">
        <v>0.7037771</v>
      </c>
      <c r="N537" s="0" t="n">
        <v>0</v>
      </c>
      <c r="O537" s="0" t="n">
        <v>0</v>
      </c>
      <c r="P537" s="0" t="n">
        <v>0</v>
      </c>
      <c r="Q537" s="0" t="n">
        <v>0</v>
      </c>
      <c r="R537" s="0" t="n">
        <v>30.18858</v>
      </c>
      <c r="S537" s="0" t="n">
        <v>4.50524</v>
      </c>
      <c r="T537" s="0" t="n">
        <v>32.16195</v>
      </c>
      <c r="U537" s="0" t="n">
        <v>59.27544</v>
      </c>
      <c r="V537" s="0" t="n">
        <v>76.95576</v>
      </c>
      <c r="W537" s="0" t="n">
        <v>71.60639</v>
      </c>
      <c r="X537" s="0" t="n">
        <v>68.45419</v>
      </c>
      <c r="Y537" s="0" t="n">
        <v>69.45995</v>
      </c>
      <c r="Z537" s="0" t="n">
        <v>0</v>
      </c>
      <c r="AA537" s="0" t="n">
        <v>1</v>
      </c>
      <c r="AB537" s="0" t="n">
        <v>0</v>
      </c>
      <c r="AC537" s="0" t="n">
        <v>0</v>
      </c>
      <c r="AD537" s="0" t="n">
        <v>0</v>
      </c>
      <c r="AE537" s="0" t="n">
        <v>-9.390783E-011</v>
      </c>
      <c r="AF537" s="0" t="n">
        <v>-3.428944E-010</v>
      </c>
      <c r="AG537" s="0" t="n">
        <v>-1.816387E-008</v>
      </c>
      <c r="AH537" s="0" t="n">
        <v>1</v>
      </c>
      <c r="AI537" s="0" t="n">
        <v>0.9930137</v>
      </c>
      <c r="AJ537" s="0" t="n">
        <v>0</v>
      </c>
      <c r="AK537" s="0" t="n">
        <v>0</v>
      </c>
      <c r="AL537" s="0" t="n">
        <v>0</v>
      </c>
      <c r="AM537" s="0" t="n">
        <v>1</v>
      </c>
      <c r="AN537" s="0" t="n">
        <v>1</v>
      </c>
      <c r="AO537" s="0" t="n">
        <v>1</v>
      </c>
      <c r="AP537" s="0" t="n">
        <v>0</v>
      </c>
      <c r="AQ537" s="0" t="n">
        <v>0</v>
      </c>
      <c r="AR537" s="0" t="n">
        <v>0</v>
      </c>
      <c r="AS537" s="0" t="n">
        <v>-9.311388E-011</v>
      </c>
      <c r="AT537" s="0" t="n">
        <v>-1.339564E-010</v>
      </c>
      <c r="AU537" s="0" t="n">
        <v>-1.821693E-008</v>
      </c>
      <c r="AV537" s="0" t="n">
        <v>1</v>
      </c>
      <c r="AW537" s="0" t="n">
        <v>1</v>
      </c>
      <c r="AX537" s="0" t="n">
        <v>0</v>
      </c>
      <c r="AY537" s="0" t="n">
        <v>0</v>
      </c>
      <c r="AZ537" s="0" t="n">
        <v>0</v>
      </c>
      <c r="BA537" s="0" t="n">
        <v>1</v>
      </c>
      <c r="BB537" s="0" t="n">
        <v>2</v>
      </c>
      <c r="BC537" s="0" t="n">
        <v>1</v>
      </c>
      <c r="BD537" s="0" t="n">
        <v>0</v>
      </c>
      <c r="BE537" s="0" t="n">
        <v>0</v>
      </c>
      <c r="BF537" s="0" t="n">
        <v>0</v>
      </c>
      <c r="BG537" s="0" t="n">
        <v>-9.390783E-011</v>
      </c>
      <c r="BH537" s="0" t="n">
        <v>-3.428944E-010</v>
      </c>
      <c r="BI537" s="0" t="n">
        <v>-1.816388E-008</v>
      </c>
      <c r="BJ537" s="0" t="n">
        <v>1</v>
      </c>
      <c r="BK537" s="0" t="n">
        <v>1</v>
      </c>
      <c r="BL537" s="0" t="n">
        <v>0</v>
      </c>
      <c r="BM537" s="0" t="n">
        <v>0</v>
      </c>
      <c r="BN537" s="0" t="n">
        <v>0</v>
      </c>
      <c r="BO537" s="0" t="n">
        <v>1</v>
      </c>
    </row>
    <row r="538" customFormat="false" ht="12.75" hidden="false" customHeight="false" outlineLevel="0" collapsed="false">
      <c r="A538" s="0" t="n">
        <v>738.553</v>
      </c>
      <c r="B538" s="0" t="n">
        <v>3.357914</v>
      </c>
      <c r="C538" s="0" t="n">
        <v>1.773246</v>
      </c>
      <c r="D538" s="0" t="n">
        <v>2.825164</v>
      </c>
      <c r="E538" s="0" t="n">
        <v>-0.231686</v>
      </c>
      <c r="F538" s="0" t="n">
        <v>-0.1061771</v>
      </c>
      <c r="G538" s="0" t="n">
        <v>0.02720641</v>
      </c>
      <c r="H538" s="0" t="n">
        <v>0.966596</v>
      </c>
      <c r="I538" s="0" t="n">
        <v>0.2100046</v>
      </c>
      <c r="J538" s="0" t="n">
        <v>-0.110359</v>
      </c>
      <c r="K538" s="0" t="n">
        <v>0.6933243</v>
      </c>
      <c r="L538" s="0" t="n">
        <v>0.1087199</v>
      </c>
      <c r="M538" s="0" t="n">
        <v>0.7037772</v>
      </c>
      <c r="N538" s="0" t="n">
        <v>0</v>
      </c>
      <c r="O538" s="0" t="n">
        <v>0</v>
      </c>
      <c r="P538" s="0" t="n">
        <v>0</v>
      </c>
      <c r="Q538" s="0" t="n">
        <v>0</v>
      </c>
      <c r="R538" s="0" t="n">
        <v>31.06786</v>
      </c>
      <c r="S538" s="0" t="n">
        <v>4.61708</v>
      </c>
      <c r="T538" s="0" t="n">
        <v>33.09895</v>
      </c>
      <c r="U538" s="0" t="n">
        <v>61.03392</v>
      </c>
      <c r="V538" s="0" t="n">
        <v>79.24871</v>
      </c>
      <c r="W538" s="0" t="n">
        <v>73.73743</v>
      </c>
      <c r="X538" s="0" t="n">
        <v>70.4904</v>
      </c>
      <c r="Y538" s="0" t="n">
        <v>71.53458</v>
      </c>
      <c r="Z538" s="0" t="n">
        <v>0</v>
      </c>
      <c r="AA538" s="0" t="n">
        <v>1</v>
      </c>
      <c r="AB538" s="0" t="n">
        <v>0</v>
      </c>
      <c r="AC538" s="0" t="n">
        <v>0</v>
      </c>
      <c r="AD538" s="0" t="n">
        <v>0</v>
      </c>
      <c r="AE538" s="0" t="n">
        <v>1.091538E-009</v>
      </c>
      <c r="AF538" s="0" t="n">
        <v>2.70392E-009</v>
      </c>
      <c r="AG538" s="0" t="n">
        <v>-5.649101E-008</v>
      </c>
      <c r="AH538" s="0" t="n">
        <v>1</v>
      </c>
      <c r="AI538" s="0" t="n">
        <v>0.9940581</v>
      </c>
      <c r="AJ538" s="0" t="n">
        <v>0</v>
      </c>
      <c r="AK538" s="0" t="n">
        <v>0</v>
      </c>
      <c r="AL538" s="0" t="n">
        <v>0</v>
      </c>
      <c r="AM538" s="0" t="n">
        <v>1</v>
      </c>
      <c r="AN538" s="0" t="n">
        <v>1</v>
      </c>
      <c r="AO538" s="0" t="n">
        <v>1</v>
      </c>
      <c r="AP538" s="0" t="n">
        <v>0</v>
      </c>
      <c r="AQ538" s="0" t="n">
        <v>0</v>
      </c>
      <c r="AR538" s="0" t="n">
        <v>0</v>
      </c>
      <c r="AS538" s="0" t="n">
        <v>9.060694E-010</v>
      </c>
      <c r="AT538" s="0" t="n">
        <v>2.300216E-009</v>
      </c>
      <c r="AU538" s="0" t="n">
        <v>-6.360101E-008</v>
      </c>
      <c r="AV538" s="0" t="n">
        <v>1</v>
      </c>
      <c r="AW538" s="0" t="n">
        <v>1</v>
      </c>
      <c r="AX538" s="0" t="n">
        <v>0</v>
      </c>
      <c r="AY538" s="0" t="n">
        <v>0</v>
      </c>
      <c r="AZ538" s="0" t="n">
        <v>0</v>
      </c>
      <c r="BA538" s="0" t="n">
        <v>1</v>
      </c>
      <c r="BB538" s="0" t="n">
        <v>2</v>
      </c>
      <c r="BC538" s="0" t="n">
        <v>1</v>
      </c>
      <c r="BD538" s="0" t="n">
        <v>0</v>
      </c>
      <c r="BE538" s="0" t="n">
        <v>0</v>
      </c>
      <c r="BF538" s="0" t="n">
        <v>0</v>
      </c>
      <c r="BG538" s="0" t="n">
        <v>1.047087E-009</v>
      </c>
      <c r="BH538" s="0" t="n">
        <v>2.458739E-009</v>
      </c>
      <c r="BI538" s="0" t="n">
        <v>-7.068294E-008</v>
      </c>
      <c r="BJ538" s="0" t="n">
        <v>1</v>
      </c>
      <c r="BK538" s="0" t="n">
        <v>1</v>
      </c>
      <c r="BL538" s="0" t="n">
        <v>0</v>
      </c>
      <c r="BM538" s="0" t="n">
        <v>0</v>
      </c>
      <c r="BN538" s="0" t="n">
        <v>0</v>
      </c>
      <c r="BO538" s="0" t="n">
        <v>1</v>
      </c>
    </row>
    <row r="539" customFormat="false" ht="12.75" hidden="false" customHeight="false" outlineLevel="0" collapsed="false">
      <c r="A539" s="0" t="n">
        <v>738.6038</v>
      </c>
      <c r="B539" s="0" t="n">
        <v>3.357914</v>
      </c>
      <c r="C539" s="0" t="n">
        <v>1.773246</v>
      </c>
      <c r="D539" s="0" t="n">
        <v>2.825164</v>
      </c>
      <c r="E539" s="0" t="n">
        <v>-0.231686</v>
      </c>
      <c r="F539" s="0" t="n">
        <v>-0.106177</v>
      </c>
      <c r="G539" s="0" t="n">
        <v>0.02720625</v>
      </c>
      <c r="H539" s="0" t="n">
        <v>0.9665961</v>
      </c>
      <c r="I539" s="0" t="n">
        <v>0.2084389</v>
      </c>
      <c r="J539" s="0" t="n">
        <v>-0.110359</v>
      </c>
      <c r="K539" s="0" t="n">
        <v>0.6933243</v>
      </c>
      <c r="L539" s="0" t="n">
        <v>0.1087199</v>
      </c>
      <c r="M539" s="0" t="n">
        <v>0.7037772</v>
      </c>
      <c r="N539" s="0" t="n">
        <v>0</v>
      </c>
      <c r="O539" s="0" t="n">
        <v>0</v>
      </c>
      <c r="P539" s="0" t="n">
        <v>0</v>
      </c>
      <c r="Q539" s="0" t="n">
        <v>0</v>
      </c>
      <c r="R539" s="0" t="n">
        <v>31.03356</v>
      </c>
      <c r="S539" s="0" t="n">
        <v>4.593491</v>
      </c>
      <c r="T539" s="0" t="n">
        <v>33.06266</v>
      </c>
      <c r="U539" s="0" t="n">
        <v>60.99747</v>
      </c>
      <c r="V539" s="0" t="n">
        <v>79.21103</v>
      </c>
      <c r="W539" s="0" t="n">
        <v>73.69995</v>
      </c>
      <c r="X539" s="0" t="n">
        <v>70.4536</v>
      </c>
      <c r="Y539" s="0" t="n">
        <v>71.50542</v>
      </c>
      <c r="Z539" s="0" t="n">
        <v>0</v>
      </c>
      <c r="AA539" s="0" t="n">
        <v>1</v>
      </c>
      <c r="AB539" s="0" t="n">
        <v>0</v>
      </c>
      <c r="AC539" s="0" t="n">
        <v>0</v>
      </c>
      <c r="AD539" s="0" t="n">
        <v>0</v>
      </c>
      <c r="AE539" s="0" t="n">
        <v>4.758343E-010</v>
      </c>
      <c r="AF539" s="0" t="n">
        <v>1.610131E-009</v>
      </c>
      <c r="AG539" s="0" t="n">
        <v>-7.124469E-008</v>
      </c>
      <c r="AH539" s="0" t="n">
        <v>1</v>
      </c>
      <c r="AI539" s="0" t="n">
        <v>0.9925447</v>
      </c>
      <c r="AJ539" s="0" t="n">
        <v>0</v>
      </c>
      <c r="AK539" s="0" t="n">
        <v>0</v>
      </c>
      <c r="AL539" s="0" t="n">
        <v>0</v>
      </c>
      <c r="AM539" s="0" t="n">
        <v>1</v>
      </c>
      <c r="AN539" s="0" t="n">
        <v>1</v>
      </c>
      <c r="AO539" s="0" t="n">
        <v>1</v>
      </c>
      <c r="AP539" s="0" t="n">
        <v>0</v>
      </c>
      <c r="AQ539" s="0" t="n">
        <v>0</v>
      </c>
      <c r="AR539" s="0" t="n">
        <v>0</v>
      </c>
      <c r="AS539" s="0" t="n">
        <v>4.282509E-010</v>
      </c>
      <c r="AT539" s="0" t="n">
        <v>1.449118E-009</v>
      </c>
      <c r="AU539" s="0" t="n">
        <v>-6.412022E-008</v>
      </c>
      <c r="AV539" s="0" t="n">
        <v>1</v>
      </c>
      <c r="AW539" s="0" t="n">
        <v>1</v>
      </c>
      <c r="AX539" s="0" t="n">
        <v>0</v>
      </c>
      <c r="AY539" s="0" t="n">
        <v>0</v>
      </c>
      <c r="AZ539" s="0" t="n">
        <v>0</v>
      </c>
      <c r="BA539" s="0" t="n">
        <v>1</v>
      </c>
      <c r="BB539" s="0" t="n">
        <v>2</v>
      </c>
      <c r="BC539" s="0" t="n">
        <v>1</v>
      </c>
      <c r="BD539" s="0" t="n">
        <v>0</v>
      </c>
      <c r="BE539" s="0" t="n">
        <v>0</v>
      </c>
      <c r="BF539" s="0" t="n">
        <v>0</v>
      </c>
      <c r="BG539" s="0" t="n">
        <v>4.282509E-010</v>
      </c>
      <c r="BH539" s="0" t="n">
        <v>1.449118E-009</v>
      </c>
      <c r="BI539" s="0" t="n">
        <v>-6.412022E-008</v>
      </c>
      <c r="BJ539" s="0" t="n">
        <v>1</v>
      </c>
      <c r="BK539" s="0" t="n">
        <v>1</v>
      </c>
      <c r="BL539" s="0" t="n">
        <v>0</v>
      </c>
      <c r="BM539" s="0" t="n">
        <v>0</v>
      </c>
      <c r="BN539" s="0" t="n">
        <v>0</v>
      </c>
      <c r="BO539" s="0" t="n">
        <v>1</v>
      </c>
    </row>
    <row r="540" customFormat="false" ht="12.75" hidden="false" customHeight="false" outlineLevel="0" collapsed="false">
      <c r="A540" s="0" t="n">
        <v>738.6536</v>
      </c>
      <c r="B540" s="0" t="n">
        <v>3.357914</v>
      </c>
      <c r="C540" s="0" t="n">
        <v>1.773246</v>
      </c>
      <c r="D540" s="0" t="n">
        <v>2.825164</v>
      </c>
      <c r="E540" s="0" t="n">
        <v>-0.231686</v>
      </c>
      <c r="F540" s="0" t="n">
        <v>-0.1061768</v>
      </c>
      <c r="G540" s="0" t="n">
        <v>0.0272059</v>
      </c>
      <c r="H540" s="0" t="n">
        <v>0.9665961</v>
      </c>
      <c r="I540" s="0" t="n">
        <v>0.2071035</v>
      </c>
      <c r="J540" s="0" t="n">
        <v>-0.110359</v>
      </c>
      <c r="K540" s="0" t="n">
        <v>0.6933243</v>
      </c>
      <c r="L540" s="0" t="n">
        <v>0.1087199</v>
      </c>
      <c r="M540" s="0" t="n">
        <v>0.7037772</v>
      </c>
      <c r="N540" s="0" t="n">
        <v>0</v>
      </c>
      <c r="O540" s="0" t="n">
        <v>0</v>
      </c>
      <c r="P540" s="0" t="n">
        <v>0</v>
      </c>
      <c r="Q540" s="0" t="n">
        <v>0</v>
      </c>
      <c r="R540" s="0" t="n">
        <v>31.9058</v>
      </c>
      <c r="S540" s="0" t="n">
        <v>4.701008</v>
      </c>
      <c r="T540" s="0" t="n">
        <v>33.9922</v>
      </c>
      <c r="U540" s="0" t="n">
        <v>62.74842</v>
      </c>
      <c r="V540" s="0" t="n">
        <v>81.49622</v>
      </c>
      <c r="W540" s="0" t="n">
        <v>75.82321</v>
      </c>
      <c r="X540" s="0" t="n">
        <v>72.48224</v>
      </c>
      <c r="Y540" s="0" t="n">
        <v>73.57406</v>
      </c>
      <c r="Z540" s="0" t="n">
        <v>0</v>
      </c>
      <c r="AA540" s="0" t="n">
        <v>1</v>
      </c>
      <c r="AB540" s="0" t="n">
        <v>0</v>
      </c>
      <c r="AC540" s="0" t="n">
        <v>0</v>
      </c>
      <c r="AD540" s="0" t="n">
        <v>0</v>
      </c>
      <c r="AE540" s="0" t="n">
        <v>-2.24799E-010</v>
      </c>
      <c r="AF540" s="0" t="n">
        <v>2.01722E-009</v>
      </c>
      <c r="AG540" s="0" t="n">
        <v>-1.270004E-007</v>
      </c>
      <c r="AH540" s="0" t="n">
        <v>1</v>
      </c>
      <c r="AI540" s="0" t="n">
        <v>0.9935933</v>
      </c>
      <c r="AJ540" s="0" t="n">
        <v>0</v>
      </c>
      <c r="AK540" s="0" t="n">
        <v>0</v>
      </c>
      <c r="AL540" s="0" t="n">
        <v>0</v>
      </c>
      <c r="AM540" s="0" t="n">
        <v>1</v>
      </c>
      <c r="AN540" s="0" t="n">
        <v>1</v>
      </c>
      <c r="AO540" s="0" t="n">
        <v>1</v>
      </c>
      <c r="AP540" s="0" t="n">
        <v>0</v>
      </c>
      <c r="AQ540" s="0" t="n">
        <v>0</v>
      </c>
      <c r="AR540" s="0" t="n">
        <v>0</v>
      </c>
      <c r="AS540" s="0" t="n">
        <v>-2.24799E-010</v>
      </c>
      <c r="AT540" s="0" t="n">
        <v>2.01722E-009</v>
      </c>
      <c r="AU540" s="0" t="n">
        <v>-1.270004E-007</v>
      </c>
      <c r="AV540" s="0" t="n">
        <v>1</v>
      </c>
      <c r="AW540" s="0" t="n">
        <v>1</v>
      </c>
      <c r="AX540" s="0" t="n">
        <v>0</v>
      </c>
      <c r="AY540" s="0" t="n">
        <v>0</v>
      </c>
      <c r="AZ540" s="0" t="n">
        <v>0</v>
      </c>
      <c r="BA540" s="0" t="n">
        <v>1</v>
      </c>
      <c r="BB540" s="0" t="n">
        <v>2</v>
      </c>
      <c r="BC540" s="0" t="n">
        <v>1</v>
      </c>
      <c r="BD540" s="0" t="n">
        <v>0</v>
      </c>
      <c r="BE540" s="0" t="n">
        <v>0</v>
      </c>
      <c r="BF540" s="0" t="n">
        <v>0</v>
      </c>
      <c r="BG540" s="0" t="n">
        <v>-2.24799E-010</v>
      </c>
      <c r="BH540" s="0" t="n">
        <v>2.01722E-009</v>
      </c>
      <c r="BI540" s="0" t="n">
        <v>-1.270004E-007</v>
      </c>
      <c r="BJ540" s="0" t="n">
        <v>1</v>
      </c>
      <c r="BK540" s="0" t="n">
        <v>1</v>
      </c>
      <c r="BL540" s="0" t="n">
        <v>0</v>
      </c>
      <c r="BM540" s="0" t="n">
        <v>0</v>
      </c>
      <c r="BN540" s="0" t="n">
        <v>0</v>
      </c>
      <c r="BO540" s="0" t="n">
        <v>1</v>
      </c>
    </row>
    <row r="541" customFormat="false" ht="12.75" hidden="false" customHeight="false" outlineLevel="0" collapsed="false">
      <c r="A541" s="0" t="n">
        <v>738.7028</v>
      </c>
      <c r="B541" s="0" t="n">
        <v>3.357914</v>
      </c>
      <c r="C541" s="0" t="n">
        <v>1.773246</v>
      </c>
      <c r="D541" s="0" t="n">
        <v>2.825164</v>
      </c>
      <c r="E541" s="0" t="n">
        <v>-0.231686</v>
      </c>
      <c r="F541" s="0" t="n">
        <v>-0.1061768</v>
      </c>
      <c r="G541" s="0" t="n">
        <v>0.02720564</v>
      </c>
      <c r="H541" s="0" t="n">
        <v>0.9665961</v>
      </c>
      <c r="I541" s="0" t="n">
        <v>0.2060679</v>
      </c>
      <c r="J541" s="0" t="n">
        <v>-0.110359</v>
      </c>
      <c r="K541" s="0" t="n">
        <v>0.6933243</v>
      </c>
      <c r="L541" s="0" t="n">
        <v>0.1087199</v>
      </c>
      <c r="M541" s="0" t="n">
        <v>0.7037772</v>
      </c>
      <c r="N541" s="0" t="n">
        <v>0</v>
      </c>
      <c r="O541" s="0" t="n">
        <v>0</v>
      </c>
      <c r="P541" s="0" t="n">
        <v>0</v>
      </c>
      <c r="Q541" s="0" t="n">
        <v>0</v>
      </c>
      <c r="R541" s="0" t="n">
        <v>31.87945</v>
      </c>
      <c r="S541" s="0" t="n">
        <v>4.683232</v>
      </c>
      <c r="T541" s="0" t="n">
        <v>33.9643</v>
      </c>
      <c r="U541" s="0" t="n">
        <v>62.72039</v>
      </c>
      <c r="V541" s="0" t="n">
        <v>81.46724</v>
      </c>
      <c r="W541" s="0" t="n">
        <v>75.79437</v>
      </c>
      <c r="X541" s="0" t="n">
        <v>72.45391</v>
      </c>
      <c r="Y541" s="0" t="n">
        <v>73.55167</v>
      </c>
      <c r="Z541" s="0" t="n">
        <v>0</v>
      </c>
      <c r="AA541" s="0" t="n">
        <v>1</v>
      </c>
      <c r="AB541" s="0" t="n">
        <v>0</v>
      </c>
      <c r="AC541" s="0" t="n">
        <v>0</v>
      </c>
      <c r="AD541" s="0" t="n">
        <v>0</v>
      </c>
      <c r="AE541" s="0" t="n">
        <v>-9.116224E-011</v>
      </c>
      <c r="AF541" s="0" t="n">
        <v>1.327549E-009</v>
      </c>
      <c r="AG541" s="0" t="n">
        <v>-1.067535E-007</v>
      </c>
      <c r="AH541" s="0" t="n">
        <v>1</v>
      </c>
      <c r="AI541" s="0" t="n">
        <v>0.9949993</v>
      </c>
      <c r="AJ541" s="0" t="n">
        <v>0</v>
      </c>
      <c r="AK541" s="0" t="n">
        <v>0</v>
      </c>
      <c r="AL541" s="0" t="n">
        <v>0</v>
      </c>
      <c r="AM541" s="0" t="n">
        <v>1</v>
      </c>
      <c r="AN541" s="0" t="n">
        <v>1</v>
      </c>
      <c r="AO541" s="0" t="n">
        <v>1</v>
      </c>
      <c r="AP541" s="0" t="n">
        <v>0</v>
      </c>
      <c r="AQ541" s="0" t="n">
        <v>0</v>
      </c>
      <c r="AR541" s="0" t="n">
        <v>0</v>
      </c>
      <c r="AS541" s="0" t="n">
        <v>-9.959376E-011</v>
      </c>
      <c r="AT541" s="0" t="n">
        <v>1.275831E-009</v>
      </c>
      <c r="AU541" s="0" t="n">
        <v>-9.77041E-008</v>
      </c>
      <c r="AV541" s="0" t="n">
        <v>1</v>
      </c>
      <c r="AW541" s="0" t="n">
        <v>1</v>
      </c>
      <c r="AX541" s="0" t="n">
        <v>0</v>
      </c>
      <c r="AY541" s="0" t="n">
        <v>0</v>
      </c>
      <c r="AZ541" s="0" t="n">
        <v>0</v>
      </c>
      <c r="BA541" s="0" t="n">
        <v>1</v>
      </c>
      <c r="BB541" s="0" t="n">
        <v>2</v>
      </c>
      <c r="BC541" s="0" t="n">
        <v>1</v>
      </c>
      <c r="BD541" s="0" t="n">
        <v>0</v>
      </c>
      <c r="BE541" s="0" t="n">
        <v>0</v>
      </c>
      <c r="BF541" s="0" t="n">
        <v>0</v>
      </c>
      <c r="BG541" s="0" t="n">
        <v>-9.116224E-011</v>
      </c>
      <c r="BH541" s="0" t="n">
        <v>1.327549E-009</v>
      </c>
      <c r="BI541" s="0" t="n">
        <v>-1.067535E-007</v>
      </c>
      <c r="BJ541" s="0" t="n">
        <v>1</v>
      </c>
      <c r="BK541" s="0" t="n">
        <v>1</v>
      </c>
      <c r="BL541" s="0" t="n">
        <v>0</v>
      </c>
      <c r="BM541" s="0" t="n">
        <v>0</v>
      </c>
      <c r="BN541" s="0" t="n">
        <v>0</v>
      </c>
      <c r="BO541" s="0" t="n">
        <v>1</v>
      </c>
    </row>
    <row r="542" customFormat="false" ht="12.75" hidden="false" customHeight="false" outlineLevel="0" collapsed="false">
      <c r="A542" s="0" t="n">
        <v>738.7541</v>
      </c>
      <c r="B542" s="0" t="n">
        <v>3.357914</v>
      </c>
      <c r="C542" s="0" t="n">
        <v>1.773246</v>
      </c>
      <c r="D542" s="0" t="n">
        <v>2.825164</v>
      </c>
      <c r="E542" s="0" t="n">
        <v>-0.231686</v>
      </c>
      <c r="F542" s="0" t="n">
        <v>-0.1061767</v>
      </c>
      <c r="G542" s="0" t="n">
        <v>0.02720542</v>
      </c>
      <c r="H542" s="0" t="n">
        <v>0.9665961</v>
      </c>
      <c r="I542" s="0" t="n">
        <v>0.2054583</v>
      </c>
      <c r="J542" s="0" t="n">
        <v>-0.110359</v>
      </c>
      <c r="K542" s="0" t="n">
        <v>0.6933243</v>
      </c>
      <c r="L542" s="0" t="n">
        <v>0.1087199</v>
      </c>
      <c r="M542" s="0" t="n">
        <v>0.7037772</v>
      </c>
      <c r="N542" s="0" t="n">
        <v>0</v>
      </c>
      <c r="O542" s="0" t="n">
        <v>0</v>
      </c>
      <c r="P542" s="0" t="n">
        <v>0</v>
      </c>
      <c r="Q542" s="0" t="n">
        <v>0</v>
      </c>
      <c r="R542" s="0" t="n">
        <v>32.76332</v>
      </c>
      <c r="S542" s="0" t="n">
        <v>4.799001</v>
      </c>
      <c r="T542" s="0" t="n">
        <v>34.90616</v>
      </c>
      <c r="U542" s="0" t="n">
        <v>64.48374</v>
      </c>
      <c r="V542" s="0" t="n">
        <v>83.76521</v>
      </c>
      <c r="W542" s="0" t="n">
        <v>77.93037</v>
      </c>
      <c r="X542" s="0" t="n">
        <v>74.49506</v>
      </c>
      <c r="Y542" s="0" t="n">
        <v>75.6302</v>
      </c>
      <c r="Z542" s="0" t="n">
        <v>0</v>
      </c>
      <c r="AA542" s="0" t="n">
        <v>1</v>
      </c>
      <c r="AB542" s="0" t="n">
        <v>0</v>
      </c>
      <c r="AC542" s="0" t="n">
        <v>0</v>
      </c>
      <c r="AD542" s="0" t="n">
        <v>0</v>
      </c>
      <c r="AE542" s="0" t="n">
        <v>8.431533E-011</v>
      </c>
      <c r="AF542" s="0" t="n">
        <v>5.171769E-010</v>
      </c>
      <c r="AG542" s="0" t="n">
        <v>-9.049435E-008</v>
      </c>
      <c r="AH542" s="0" t="n">
        <v>1</v>
      </c>
      <c r="AI542" s="0" t="n">
        <v>0.9970421</v>
      </c>
      <c r="AJ542" s="0" t="n">
        <v>0</v>
      </c>
      <c r="AK542" s="0" t="n">
        <v>0</v>
      </c>
      <c r="AL542" s="0" t="n">
        <v>0</v>
      </c>
      <c r="AM542" s="0" t="n">
        <v>1</v>
      </c>
      <c r="AN542" s="0" t="n">
        <v>1</v>
      </c>
      <c r="AO542" s="0" t="n">
        <v>1</v>
      </c>
      <c r="AP542" s="0" t="n">
        <v>0</v>
      </c>
      <c r="AQ542" s="0" t="n">
        <v>0</v>
      </c>
      <c r="AR542" s="0" t="n">
        <v>0</v>
      </c>
      <c r="AS542" s="0" t="n">
        <v>7.58838E-011</v>
      </c>
      <c r="AT542" s="0" t="n">
        <v>4.654592E-010</v>
      </c>
      <c r="AU542" s="0" t="n">
        <v>-8.144491E-008</v>
      </c>
      <c r="AV542" s="0" t="n">
        <v>1</v>
      </c>
      <c r="AW542" s="0" t="n">
        <v>1</v>
      </c>
      <c r="AX542" s="0" t="n">
        <v>0</v>
      </c>
      <c r="AY542" s="0" t="n">
        <v>0</v>
      </c>
      <c r="AZ542" s="0" t="n">
        <v>0</v>
      </c>
      <c r="BA542" s="0" t="n">
        <v>1</v>
      </c>
      <c r="BB542" s="0" t="n">
        <v>2</v>
      </c>
      <c r="BC542" s="0" t="n">
        <v>1</v>
      </c>
      <c r="BD542" s="0" t="n">
        <v>0</v>
      </c>
      <c r="BE542" s="0" t="n">
        <v>0</v>
      </c>
      <c r="BF542" s="0" t="n">
        <v>0</v>
      </c>
      <c r="BG542" s="0" t="n">
        <v>7.58838E-011</v>
      </c>
      <c r="BH542" s="0" t="n">
        <v>4.654592E-010</v>
      </c>
      <c r="BI542" s="0" t="n">
        <v>-8.144491E-008</v>
      </c>
      <c r="BJ542" s="0" t="n">
        <v>1</v>
      </c>
      <c r="BK542" s="0" t="n">
        <v>1</v>
      </c>
      <c r="BL542" s="0" t="n">
        <v>0</v>
      </c>
      <c r="BM542" s="0" t="n">
        <v>0</v>
      </c>
      <c r="BN542" s="0" t="n">
        <v>0</v>
      </c>
      <c r="BO542" s="0" t="n">
        <v>1</v>
      </c>
    </row>
    <row r="543" customFormat="false" ht="12.75" hidden="false" customHeight="false" outlineLevel="0" collapsed="false">
      <c r="A543" s="0" t="n">
        <v>738.8029</v>
      </c>
      <c r="B543" s="0" t="n">
        <v>3.357914</v>
      </c>
      <c r="C543" s="0" t="n">
        <v>1.773246</v>
      </c>
      <c r="D543" s="0" t="n">
        <v>2.825164</v>
      </c>
      <c r="E543" s="0" t="n">
        <v>-0.231686</v>
      </c>
      <c r="F543" s="0" t="n">
        <v>-0.1061766</v>
      </c>
      <c r="G543" s="0" t="n">
        <v>0.02720522</v>
      </c>
      <c r="H543" s="0" t="n">
        <v>0.9665961</v>
      </c>
      <c r="I543" s="0" t="n">
        <v>0.2047836</v>
      </c>
      <c r="J543" s="0" t="n">
        <v>-0.110359</v>
      </c>
      <c r="K543" s="0" t="n">
        <v>0.6933243</v>
      </c>
      <c r="L543" s="0" t="n">
        <v>0.1087199</v>
      </c>
      <c r="M543" s="0" t="n">
        <v>0.7037772</v>
      </c>
      <c r="N543" s="0" t="n">
        <v>0</v>
      </c>
      <c r="O543" s="0" t="n">
        <v>0</v>
      </c>
      <c r="P543" s="0" t="n">
        <v>0</v>
      </c>
      <c r="Q543" s="0" t="n">
        <v>0</v>
      </c>
      <c r="R543" s="0" t="n">
        <v>30.92715</v>
      </c>
      <c r="S543" s="0" t="n">
        <v>4.521775</v>
      </c>
      <c r="T543" s="0" t="n">
        <v>32.95002</v>
      </c>
      <c r="U543" s="0" t="n">
        <v>60.88432</v>
      </c>
      <c r="V543" s="0" t="n">
        <v>79.09402</v>
      </c>
      <c r="W543" s="0" t="n">
        <v>73.58341</v>
      </c>
      <c r="X543" s="0" t="n">
        <v>70.33925</v>
      </c>
      <c r="Y543" s="0" t="n">
        <v>71.41495</v>
      </c>
      <c r="Z543" s="0" t="n">
        <v>0</v>
      </c>
      <c r="AA543" s="0" t="n">
        <v>1</v>
      </c>
      <c r="AB543" s="0" t="n">
        <v>0</v>
      </c>
      <c r="AC543" s="0" t="n">
        <v>0</v>
      </c>
      <c r="AD543" s="0" t="n">
        <v>0</v>
      </c>
      <c r="AE543" s="0" t="n">
        <v>7.58838E-011</v>
      </c>
      <c r="AF543" s="0" t="n">
        <v>4.654592E-010</v>
      </c>
      <c r="AG543" s="0" t="n">
        <v>-8.144491E-008</v>
      </c>
      <c r="AH543" s="0" t="n">
        <v>1</v>
      </c>
      <c r="AI543" s="0" t="n">
        <v>0.9967158</v>
      </c>
      <c r="AJ543" s="0" t="n">
        <v>0</v>
      </c>
      <c r="AK543" s="0" t="n">
        <v>0</v>
      </c>
      <c r="AL543" s="0" t="n">
        <v>0</v>
      </c>
      <c r="AM543" s="0" t="n">
        <v>1</v>
      </c>
      <c r="AN543" s="0" t="n">
        <v>1</v>
      </c>
      <c r="AO543" s="0" t="n">
        <v>1</v>
      </c>
      <c r="AP543" s="0" t="n">
        <v>0</v>
      </c>
      <c r="AQ543" s="0" t="n">
        <v>0</v>
      </c>
      <c r="AR543" s="0" t="n">
        <v>0</v>
      </c>
      <c r="AS543" s="0" t="n">
        <v>7.58838E-011</v>
      </c>
      <c r="AT543" s="0" t="n">
        <v>4.654592E-010</v>
      </c>
      <c r="AU543" s="0" t="n">
        <v>-8.144491E-008</v>
      </c>
      <c r="AV543" s="0" t="n">
        <v>1</v>
      </c>
      <c r="AW543" s="0" t="n">
        <v>1</v>
      </c>
      <c r="AX543" s="0" t="n">
        <v>0</v>
      </c>
      <c r="AY543" s="0" t="n">
        <v>0</v>
      </c>
      <c r="AZ543" s="0" t="n">
        <v>0</v>
      </c>
      <c r="BA543" s="0" t="n">
        <v>1</v>
      </c>
      <c r="BB543" s="0" t="n">
        <v>2</v>
      </c>
      <c r="BC543" s="0" t="n">
        <v>1</v>
      </c>
      <c r="BD543" s="0" t="n">
        <v>0</v>
      </c>
      <c r="BE543" s="0" t="n">
        <v>0</v>
      </c>
      <c r="BF543" s="0" t="n">
        <v>0</v>
      </c>
      <c r="BG543" s="0" t="n">
        <v>7.58838E-011</v>
      </c>
      <c r="BH543" s="0" t="n">
        <v>4.654592E-010</v>
      </c>
      <c r="BI543" s="0" t="n">
        <v>-8.144491E-008</v>
      </c>
      <c r="BJ543" s="0" t="n">
        <v>1</v>
      </c>
      <c r="BK543" s="0" t="n">
        <v>1</v>
      </c>
      <c r="BL543" s="0" t="n">
        <v>0</v>
      </c>
      <c r="BM543" s="0" t="n">
        <v>0</v>
      </c>
      <c r="BN543" s="0" t="n">
        <v>0</v>
      </c>
      <c r="BO543" s="0" t="n">
        <v>1</v>
      </c>
    </row>
    <row r="544" customFormat="false" ht="12.75" hidden="false" customHeight="false" outlineLevel="0" collapsed="false">
      <c r="A544" s="0" t="n">
        <v>738.8542</v>
      </c>
      <c r="B544" s="0" t="n">
        <v>3.357914</v>
      </c>
      <c r="C544" s="0" t="n">
        <v>1.773246</v>
      </c>
      <c r="D544" s="0" t="n">
        <v>2.825164</v>
      </c>
      <c r="E544" s="0" t="n">
        <v>-0.231686</v>
      </c>
      <c r="F544" s="0" t="n">
        <v>-0.1061765</v>
      </c>
      <c r="G544" s="0" t="n">
        <v>0.02720503</v>
      </c>
      <c r="H544" s="0" t="n">
        <v>0.9665961</v>
      </c>
      <c r="I544" s="0" t="n">
        <v>0.2039823</v>
      </c>
      <c r="J544" s="0" t="n">
        <v>-0.110359</v>
      </c>
      <c r="K544" s="0" t="n">
        <v>0.6933243</v>
      </c>
      <c r="L544" s="0" t="n">
        <v>0.1087199</v>
      </c>
      <c r="M544" s="0" t="n">
        <v>0.7037772</v>
      </c>
      <c r="N544" s="0" t="n">
        <v>0</v>
      </c>
      <c r="O544" s="0" t="n">
        <v>0</v>
      </c>
      <c r="P544" s="0" t="n">
        <v>0</v>
      </c>
      <c r="Q544" s="0" t="n">
        <v>0</v>
      </c>
      <c r="R544" s="0" t="n">
        <v>32.72883</v>
      </c>
      <c r="S544" s="0" t="n">
        <v>4.776146</v>
      </c>
      <c r="T544" s="0" t="n">
        <v>34.86965</v>
      </c>
      <c r="U544" s="0" t="n">
        <v>64.44704</v>
      </c>
      <c r="V544" s="0" t="n">
        <v>83.72729</v>
      </c>
      <c r="W544" s="0" t="n">
        <v>77.89259</v>
      </c>
      <c r="X544" s="0" t="n">
        <v>74.45798</v>
      </c>
      <c r="Y544" s="0" t="n">
        <v>75.60091</v>
      </c>
      <c r="Z544" s="0" t="n">
        <v>0</v>
      </c>
      <c r="AA544" s="0" t="n">
        <v>1</v>
      </c>
      <c r="AB544" s="0" t="n">
        <v>0</v>
      </c>
      <c r="AC544" s="0" t="n">
        <v>0</v>
      </c>
      <c r="AD544" s="0" t="n">
        <v>0</v>
      </c>
      <c r="AE544" s="0" t="n">
        <v>6.745227E-011</v>
      </c>
      <c r="AF544" s="0" t="n">
        <v>4.137415E-010</v>
      </c>
      <c r="AG544" s="0" t="n">
        <v>-7.239547E-008</v>
      </c>
      <c r="AH544" s="0" t="n">
        <v>1</v>
      </c>
      <c r="AI544" s="0" t="n">
        <v>0.9960871</v>
      </c>
      <c r="AJ544" s="0" t="n">
        <v>0</v>
      </c>
      <c r="AK544" s="0" t="n">
        <v>0</v>
      </c>
      <c r="AL544" s="0" t="n">
        <v>0</v>
      </c>
      <c r="AM544" s="0" t="n">
        <v>1</v>
      </c>
      <c r="AN544" s="0" t="n">
        <v>1</v>
      </c>
      <c r="AO544" s="0" t="n">
        <v>1</v>
      </c>
      <c r="AP544" s="0" t="n">
        <v>0</v>
      </c>
      <c r="AQ544" s="0" t="n">
        <v>0</v>
      </c>
      <c r="AR544" s="0" t="n">
        <v>0</v>
      </c>
      <c r="AS544" s="0" t="n">
        <v>6.745227E-011</v>
      </c>
      <c r="AT544" s="0" t="n">
        <v>4.137415E-010</v>
      </c>
      <c r="AU544" s="0" t="n">
        <v>-7.239547E-008</v>
      </c>
      <c r="AV544" s="0" t="n">
        <v>1</v>
      </c>
      <c r="AW544" s="0" t="n">
        <v>1</v>
      </c>
      <c r="AX544" s="0" t="n">
        <v>0</v>
      </c>
      <c r="AY544" s="0" t="n">
        <v>0</v>
      </c>
      <c r="AZ544" s="0" t="n">
        <v>0</v>
      </c>
      <c r="BA544" s="0" t="n">
        <v>1</v>
      </c>
      <c r="BB544" s="0" t="n">
        <v>2</v>
      </c>
      <c r="BC544" s="0" t="n">
        <v>1</v>
      </c>
      <c r="BD544" s="0" t="n">
        <v>0</v>
      </c>
      <c r="BE544" s="0" t="n">
        <v>0</v>
      </c>
      <c r="BF544" s="0" t="n">
        <v>0</v>
      </c>
      <c r="BG544" s="0" t="n">
        <v>6.745227E-011</v>
      </c>
      <c r="BH544" s="0" t="n">
        <v>4.137415E-010</v>
      </c>
      <c r="BI544" s="0" t="n">
        <v>-7.239547E-008</v>
      </c>
      <c r="BJ544" s="0" t="n">
        <v>1</v>
      </c>
      <c r="BK544" s="0" t="n">
        <v>1</v>
      </c>
      <c r="BL544" s="0" t="n">
        <v>0</v>
      </c>
      <c r="BM544" s="0" t="n">
        <v>0</v>
      </c>
      <c r="BN544" s="0" t="n">
        <v>0</v>
      </c>
      <c r="BO544" s="0" t="n">
        <v>1</v>
      </c>
    </row>
    <row r="545" customFormat="false" ht="12.75" hidden="false" customHeight="false" outlineLevel="0" collapsed="false">
      <c r="A545" s="0" t="n">
        <v>738.9039</v>
      </c>
      <c r="B545" s="0" t="n">
        <v>3.357914</v>
      </c>
      <c r="C545" s="0" t="n">
        <v>1.773246</v>
      </c>
      <c r="D545" s="0" t="n">
        <v>2.825164</v>
      </c>
      <c r="E545" s="0" t="n">
        <v>-0.231686</v>
      </c>
      <c r="F545" s="0" t="n">
        <v>-0.1061765</v>
      </c>
      <c r="G545" s="0" t="n">
        <v>0.02720486</v>
      </c>
      <c r="H545" s="0" t="n">
        <v>0.9665962</v>
      </c>
      <c r="I545" s="0" t="n">
        <v>0.2034882</v>
      </c>
      <c r="J545" s="0" t="n">
        <v>-0.110359</v>
      </c>
      <c r="K545" s="0" t="n">
        <v>0.6933243</v>
      </c>
      <c r="L545" s="0" t="n">
        <v>0.1087199</v>
      </c>
      <c r="M545" s="0" t="n">
        <v>0.7037772</v>
      </c>
      <c r="N545" s="0" t="n">
        <v>0</v>
      </c>
      <c r="O545" s="0" t="n">
        <v>0</v>
      </c>
      <c r="P545" s="0" t="n">
        <v>0</v>
      </c>
      <c r="Q545" s="0" t="n">
        <v>0</v>
      </c>
      <c r="R545" s="0" t="n">
        <v>31.7986</v>
      </c>
      <c r="S545" s="0" t="n">
        <v>4.629611</v>
      </c>
      <c r="T545" s="0" t="n">
        <v>33.8787</v>
      </c>
      <c r="U545" s="0" t="n">
        <v>62.63442</v>
      </c>
      <c r="V545" s="0" t="n">
        <v>81.3783</v>
      </c>
      <c r="W545" s="0" t="n">
        <v>75.70582</v>
      </c>
      <c r="X545" s="0" t="n">
        <v>72.36702</v>
      </c>
      <c r="Y545" s="0" t="n">
        <v>73.48289</v>
      </c>
      <c r="Z545" s="0" t="n">
        <v>0</v>
      </c>
      <c r="AA545" s="0" t="n">
        <v>1</v>
      </c>
      <c r="AB545" s="0" t="n">
        <v>0</v>
      </c>
      <c r="AC545" s="0" t="n">
        <v>0</v>
      </c>
      <c r="AD545" s="0" t="n">
        <v>0</v>
      </c>
      <c r="AE545" s="0" t="n">
        <v>4.215767E-011</v>
      </c>
      <c r="AF545" s="0" t="n">
        <v>2.585885E-010</v>
      </c>
      <c r="AG545" s="0" t="n">
        <v>-4.524717E-008</v>
      </c>
      <c r="AH545" s="0" t="n">
        <v>1</v>
      </c>
      <c r="AI545" s="0" t="n">
        <v>0.9975779</v>
      </c>
      <c r="AJ545" s="0" t="n">
        <v>0</v>
      </c>
      <c r="AK545" s="0" t="n">
        <v>0</v>
      </c>
      <c r="AL545" s="0" t="n">
        <v>0</v>
      </c>
      <c r="AM545" s="0" t="n">
        <v>1</v>
      </c>
      <c r="AN545" s="0" t="n">
        <v>1</v>
      </c>
      <c r="AO545" s="0" t="n">
        <v>1</v>
      </c>
      <c r="AP545" s="0" t="n">
        <v>0</v>
      </c>
      <c r="AQ545" s="0" t="n">
        <v>0</v>
      </c>
      <c r="AR545" s="0" t="n">
        <v>0</v>
      </c>
      <c r="AS545" s="0" t="n">
        <v>6.745227E-011</v>
      </c>
      <c r="AT545" s="0" t="n">
        <v>4.137415E-010</v>
      </c>
      <c r="AU545" s="0" t="n">
        <v>-7.239547E-008</v>
      </c>
      <c r="AV545" s="0" t="n">
        <v>1</v>
      </c>
      <c r="AW545" s="0" t="n">
        <v>1</v>
      </c>
      <c r="AX545" s="0" t="n">
        <v>0</v>
      </c>
      <c r="AY545" s="0" t="n">
        <v>0</v>
      </c>
      <c r="AZ545" s="0" t="n">
        <v>0</v>
      </c>
      <c r="BA545" s="0" t="n">
        <v>1</v>
      </c>
      <c r="BB545" s="0" t="n">
        <v>2</v>
      </c>
      <c r="BC545" s="0" t="n">
        <v>1</v>
      </c>
      <c r="BD545" s="0" t="n">
        <v>0</v>
      </c>
      <c r="BE545" s="0" t="n">
        <v>0</v>
      </c>
      <c r="BF545" s="0" t="n">
        <v>0</v>
      </c>
      <c r="BG545" s="0" t="n">
        <v>7.58838E-011</v>
      </c>
      <c r="BH545" s="0" t="n">
        <v>4.654592E-010</v>
      </c>
      <c r="BI545" s="0" t="n">
        <v>-8.144491E-008</v>
      </c>
      <c r="BJ545" s="0" t="n">
        <v>1</v>
      </c>
      <c r="BK545" s="0" t="n">
        <v>1</v>
      </c>
      <c r="BL545" s="0" t="n">
        <v>0</v>
      </c>
      <c r="BM545" s="0" t="n">
        <v>0</v>
      </c>
      <c r="BN545" s="0" t="n">
        <v>0</v>
      </c>
      <c r="BO545" s="0" t="n">
        <v>1</v>
      </c>
    </row>
    <row r="546" customFormat="false" ht="12.75" hidden="false" customHeight="false" outlineLevel="0" collapsed="false">
      <c r="A546" s="0" t="n">
        <v>738.9533</v>
      </c>
      <c r="B546" s="0" t="n">
        <v>3.357914</v>
      </c>
      <c r="C546" s="0" t="n">
        <v>1.773246</v>
      </c>
      <c r="D546" s="0" t="n">
        <v>2.825164</v>
      </c>
      <c r="E546" s="0" t="n">
        <v>-0.2316859</v>
      </c>
      <c r="F546" s="0" t="n">
        <v>-0.1061764</v>
      </c>
      <c r="G546" s="0" t="n">
        <v>0.02720458</v>
      </c>
      <c r="H546" s="0" t="n">
        <v>0.9665962</v>
      </c>
      <c r="I546" s="0" t="n">
        <v>0.2017467</v>
      </c>
      <c r="J546" s="0" t="n">
        <v>-0.110359</v>
      </c>
      <c r="K546" s="0" t="n">
        <v>0.6933243</v>
      </c>
      <c r="L546" s="0" t="n">
        <v>0.1087199</v>
      </c>
      <c r="M546" s="0" t="n">
        <v>0.7037772</v>
      </c>
      <c r="N546" s="0" t="n">
        <v>0</v>
      </c>
      <c r="O546" s="0" t="n">
        <v>0</v>
      </c>
      <c r="P546" s="0" t="n">
        <v>0</v>
      </c>
      <c r="Q546" s="0" t="n">
        <v>0</v>
      </c>
      <c r="R546" s="0" t="n">
        <v>30.86495</v>
      </c>
      <c r="S546" s="0" t="n">
        <v>4.48096</v>
      </c>
      <c r="T546" s="0" t="n">
        <v>32.88414</v>
      </c>
      <c r="U546" s="0" t="n">
        <v>60.81811</v>
      </c>
      <c r="V546" s="0" t="n">
        <v>79.02554</v>
      </c>
      <c r="W546" s="0" t="n">
        <v>73.51528</v>
      </c>
      <c r="X546" s="0" t="n">
        <v>70.27238</v>
      </c>
      <c r="Y546" s="0" t="n">
        <v>71.36205</v>
      </c>
      <c r="Z546" s="0" t="n">
        <v>0</v>
      </c>
      <c r="AA546" s="0" t="n">
        <v>1</v>
      </c>
      <c r="AB546" s="0" t="n">
        <v>0</v>
      </c>
      <c r="AC546" s="0" t="n">
        <v>0</v>
      </c>
      <c r="AD546" s="0" t="n">
        <v>0</v>
      </c>
      <c r="AE546" s="0" t="n">
        <v>1.180415E-010</v>
      </c>
      <c r="AF546" s="0" t="n">
        <v>7.240477E-010</v>
      </c>
      <c r="AG546" s="0" t="n">
        <v>-1.266921E-007</v>
      </c>
      <c r="AH546" s="0" t="n">
        <v>1</v>
      </c>
      <c r="AI546" s="0" t="n">
        <v>0.9914415</v>
      </c>
      <c r="AJ546" s="0" t="n">
        <v>0</v>
      </c>
      <c r="AK546" s="0" t="n">
        <v>0</v>
      </c>
      <c r="AL546" s="0" t="n">
        <v>0</v>
      </c>
      <c r="AM546" s="0" t="n">
        <v>1</v>
      </c>
      <c r="AN546" s="0" t="n">
        <v>1</v>
      </c>
      <c r="AO546" s="0" t="n">
        <v>1</v>
      </c>
      <c r="AP546" s="0" t="n">
        <v>0</v>
      </c>
      <c r="AQ546" s="0" t="n">
        <v>0</v>
      </c>
      <c r="AR546" s="0" t="n">
        <v>0</v>
      </c>
      <c r="AS546" s="0" t="n">
        <v>9.274687E-011</v>
      </c>
      <c r="AT546" s="0" t="n">
        <v>5.688946E-010</v>
      </c>
      <c r="AU546" s="0" t="n">
        <v>-9.954378E-008</v>
      </c>
      <c r="AV546" s="0" t="n">
        <v>1</v>
      </c>
      <c r="AW546" s="0" t="n">
        <v>1</v>
      </c>
      <c r="AX546" s="0" t="n">
        <v>0</v>
      </c>
      <c r="AY546" s="0" t="n">
        <v>0</v>
      </c>
      <c r="AZ546" s="0" t="n">
        <v>0</v>
      </c>
      <c r="BA546" s="0" t="n">
        <v>1</v>
      </c>
      <c r="BB546" s="0" t="n">
        <v>2</v>
      </c>
      <c r="BC546" s="0" t="n">
        <v>1</v>
      </c>
      <c r="BD546" s="0" t="n">
        <v>0</v>
      </c>
      <c r="BE546" s="0" t="n">
        <v>0</v>
      </c>
      <c r="BF546" s="0" t="n">
        <v>0</v>
      </c>
      <c r="BG546" s="0" t="n">
        <v>9.274687E-011</v>
      </c>
      <c r="BH546" s="0" t="n">
        <v>5.688946E-010</v>
      </c>
      <c r="BI546" s="0" t="n">
        <v>-9.954378E-008</v>
      </c>
      <c r="BJ546" s="0" t="n">
        <v>1</v>
      </c>
      <c r="BK546" s="0" t="n">
        <v>1</v>
      </c>
      <c r="BL546" s="0" t="n">
        <v>0</v>
      </c>
      <c r="BM546" s="0" t="n">
        <v>0</v>
      </c>
      <c r="BN546" s="0" t="n">
        <v>0</v>
      </c>
      <c r="BO546" s="0" t="n">
        <v>1</v>
      </c>
    </row>
    <row r="547" customFormat="false" ht="12.75" hidden="false" customHeight="false" outlineLevel="0" collapsed="false">
      <c r="A547" s="0" t="n">
        <v>739.0033</v>
      </c>
      <c r="B547" s="0" t="n">
        <v>3.357914</v>
      </c>
      <c r="C547" s="0" t="n">
        <v>1.773246</v>
      </c>
      <c r="D547" s="0" t="n">
        <v>2.825164</v>
      </c>
      <c r="E547" s="0" t="n">
        <v>-0.2316859</v>
      </c>
      <c r="F547" s="0" t="n">
        <v>-0.1061763</v>
      </c>
      <c r="G547" s="0" t="n">
        <v>0.02720437</v>
      </c>
      <c r="H547" s="0" t="n">
        <v>0.9665962</v>
      </c>
      <c r="I547" s="0" t="n">
        <v>0.2012421</v>
      </c>
      <c r="J547" s="0" t="n">
        <v>-0.110359</v>
      </c>
      <c r="K547" s="0" t="n">
        <v>0.6933243</v>
      </c>
      <c r="L547" s="0" t="n">
        <v>0.1087199</v>
      </c>
      <c r="M547" s="0" t="n">
        <v>0.7037772</v>
      </c>
      <c r="N547" s="0" t="n">
        <v>0</v>
      </c>
      <c r="O547" s="0" t="n">
        <v>0</v>
      </c>
      <c r="P547" s="0" t="n">
        <v>0</v>
      </c>
      <c r="Q547" s="0" t="n">
        <v>0</v>
      </c>
      <c r="R547" s="0" t="n">
        <v>29.93179</v>
      </c>
      <c r="S547" s="0" t="n">
        <v>4.332737</v>
      </c>
      <c r="T547" s="0" t="n">
        <v>31.89007</v>
      </c>
      <c r="U547" s="0" t="n">
        <v>59.00231</v>
      </c>
      <c r="V547" s="0" t="n">
        <v>76.67327</v>
      </c>
      <c r="W547" s="0" t="n">
        <v>71.32524</v>
      </c>
      <c r="X547" s="0" t="n">
        <v>68.17822</v>
      </c>
      <c r="Y547" s="0" t="n">
        <v>69.24159</v>
      </c>
      <c r="Z547" s="0" t="n">
        <v>0</v>
      </c>
      <c r="AA547" s="0" t="n">
        <v>1</v>
      </c>
      <c r="AB547" s="0" t="n">
        <v>0</v>
      </c>
      <c r="AC547" s="0" t="n">
        <v>0</v>
      </c>
      <c r="AD547" s="0" t="n">
        <v>0</v>
      </c>
      <c r="AE547" s="0" t="n">
        <v>7.58838E-011</v>
      </c>
      <c r="AF547" s="0" t="n">
        <v>4.654592E-010</v>
      </c>
      <c r="AG547" s="0" t="n">
        <v>-8.144491E-008</v>
      </c>
      <c r="AH547" s="0" t="n">
        <v>1</v>
      </c>
      <c r="AI547" s="0" t="n">
        <v>0.9974989</v>
      </c>
      <c r="AJ547" s="0" t="n">
        <v>0</v>
      </c>
      <c r="AK547" s="0" t="n">
        <v>0</v>
      </c>
      <c r="AL547" s="0" t="n">
        <v>0</v>
      </c>
      <c r="AM547" s="0" t="n">
        <v>1</v>
      </c>
      <c r="AN547" s="0" t="n">
        <v>1</v>
      </c>
      <c r="AO547" s="0" t="n">
        <v>1</v>
      </c>
      <c r="AP547" s="0" t="n">
        <v>0</v>
      </c>
      <c r="AQ547" s="0" t="n">
        <v>0</v>
      </c>
      <c r="AR547" s="0" t="n">
        <v>0</v>
      </c>
      <c r="AS547" s="0" t="n">
        <v>7.58838E-011</v>
      </c>
      <c r="AT547" s="0" t="n">
        <v>4.654592E-010</v>
      </c>
      <c r="AU547" s="0" t="n">
        <v>-8.144491E-008</v>
      </c>
      <c r="AV547" s="0" t="n">
        <v>1</v>
      </c>
      <c r="AW547" s="0" t="n">
        <v>1</v>
      </c>
      <c r="AX547" s="0" t="n">
        <v>0</v>
      </c>
      <c r="AY547" s="0" t="n">
        <v>0</v>
      </c>
      <c r="AZ547" s="0" t="n">
        <v>0</v>
      </c>
      <c r="BA547" s="0" t="n">
        <v>1</v>
      </c>
      <c r="BB547" s="0" t="n">
        <v>2</v>
      </c>
      <c r="BC547" s="0" t="n">
        <v>1</v>
      </c>
      <c r="BD547" s="0" t="n">
        <v>0</v>
      </c>
      <c r="BE547" s="0" t="n">
        <v>0</v>
      </c>
      <c r="BF547" s="0" t="n">
        <v>0</v>
      </c>
      <c r="BG547" s="0" t="n">
        <v>7.58838E-011</v>
      </c>
      <c r="BH547" s="0" t="n">
        <v>4.654592E-010</v>
      </c>
      <c r="BI547" s="0" t="n">
        <v>-8.144491E-008</v>
      </c>
      <c r="BJ547" s="0" t="n">
        <v>1</v>
      </c>
      <c r="BK547" s="0" t="n">
        <v>1</v>
      </c>
      <c r="BL547" s="0" t="n">
        <v>0</v>
      </c>
      <c r="BM547" s="0" t="n">
        <v>0</v>
      </c>
      <c r="BN547" s="0" t="n">
        <v>0</v>
      </c>
      <c r="BO547" s="0" t="n">
        <v>1</v>
      </c>
    </row>
    <row r="548" customFormat="false" ht="12.75" hidden="false" customHeight="false" outlineLevel="0" collapsed="false">
      <c r="A548" s="0" t="n">
        <v>739.0534</v>
      </c>
      <c r="B548" s="0" t="n">
        <v>3.357914</v>
      </c>
      <c r="C548" s="0" t="n">
        <v>1.773246</v>
      </c>
      <c r="D548" s="0" t="n">
        <v>2.825164</v>
      </c>
      <c r="E548" s="0" t="n">
        <v>-0.2316859</v>
      </c>
      <c r="F548" s="0" t="n">
        <v>-0.1061762</v>
      </c>
      <c r="G548" s="0" t="n">
        <v>0.02720415</v>
      </c>
      <c r="H548" s="0" t="n">
        <v>0.9665962</v>
      </c>
      <c r="I548" s="0" t="n">
        <v>0.2016779</v>
      </c>
      <c r="J548" s="0" t="n">
        <v>-0.110359</v>
      </c>
      <c r="K548" s="0" t="n">
        <v>0.6933243</v>
      </c>
      <c r="L548" s="0" t="n">
        <v>0.1087199</v>
      </c>
      <c r="M548" s="0" t="n">
        <v>0.7037772</v>
      </c>
      <c r="N548" s="0" t="n">
        <v>0</v>
      </c>
      <c r="O548" s="0" t="n">
        <v>0</v>
      </c>
      <c r="P548" s="0" t="n">
        <v>0</v>
      </c>
      <c r="Q548" s="0" t="n">
        <v>0</v>
      </c>
      <c r="R548" s="0" t="n">
        <v>31.73584</v>
      </c>
      <c r="S548" s="0" t="n">
        <v>4.5889</v>
      </c>
      <c r="T548" s="0" t="n">
        <v>33.81221</v>
      </c>
      <c r="U548" s="0" t="n">
        <v>62.56756</v>
      </c>
      <c r="V548" s="0" t="n">
        <v>81.30914</v>
      </c>
      <c r="W548" s="0" t="n">
        <v>75.63704</v>
      </c>
      <c r="X548" s="0" t="n">
        <v>72.2995</v>
      </c>
      <c r="Y548" s="0" t="n">
        <v>73.42952</v>
      </c>
      <c r="Z548" s="0" t="n">
        <v>0</v>
      </c>
      <c r="AA548" s="0" t="n">
        <v>1</v>
      </c>
      <c r="AB548" s="0" t="n">
        <v>0</v>
      </c>
      <c r="AC548" s="0" t="n">
        <v>0</v>
      </c>
      <c r="AD548" s="0" t="n">
        <v>0</v>
      </c>
      <c r="AE548" s="0" t="n">
        <v>8.431533E-011</v>
      </c>
      <c r="AF548" s="0" t="n">
        <v>5.171769E-010</v>
      </c>
      <c r="AG548" s="0" t="n">
        <v>-9.049435E-008</v>
      </c>
      <c r="AH548" s="0" t="n">
        <v>1</v>
      </c>
      <c r="AI548" s="0" t="n">
        <v>1.002166</v>
      </c>
      <c r="AJ548" s="0" t="n">
        <v>0</v>
      </c>
      <c r="AK548" s="0" t="n">
        <v>0</v>
      </c>
      <c r="AL548" s="0" t="n">
        <v>0</v>
      </c>
      <c r="AM548" s="0" t="n">
        <v>1</v>
      </c>
      <c r="AN548" s="0" t="n">
        <v>1</v>
      </c>
      <c r="AO548" s="0" t="n">
        <v>1</v>
      </c>
      <c r="AP548" s="0" t="n">
        <v>0</v>
      </c>
      <c r="AQ548" s="0" t="n">
        <v>0</v>
      </c>
      <c r="AR548" s="0" t="n">
        <v>0</v>
      </c>
      <c r="AS548" s="0" t="n">
        <v>7.58838E-011</v>
      </c>
      <c r="AT548" s="0" t="n">
        <v>4.654592E-010</v>
      </c>
      <c r="AU548" s="0" t="n">
        <v>-8.144491E-008</v>
      </c>
      <c r="AV548" s="0" t="n">
        <v>1</v>
      </c>
      <c r="AW548" s="0" t="n">
        <v>1</v>
      </c>
      <c r="AX548" s="0" t="n">
        <v>0</v>
      </c>
      <c r="AY548" s="0" t="n">
        <v>0</v>
      </c>
      <c r="AZ548" s="0" t="n">
        <v>0</v>
      </c>
      <c r="BA548" s="0" t="n">
        <v>1</v>
      </c>
      <c r="BB548" s="0" t="n">
        <v>2</v>
      </c>
      <c r="BC548" s="0" t="n">
        <v>1</v>
      </c>
      <c r="BD548" s="0" t="n">
        <v>0</v>
      </c>
      <c r="BE548" s="0" t="n">
        <v>0</v>
      </c>
      <c r="BF548" s="0" t="n">
        <v>0</v>
      </c>
      <c r="BG548" s="0" t="n">
        <v>7.58838E-011</v>
      </c>
      <c r="BH548" s="0" t="n">
        <v>4.654592E-010</v>
      </c>
      <c r="BI548" s="0" t="n">
        <v>-8.144491E-008</v>
      </c>
      <c r="BJ548" s="0" t="n">
        <v>1</v>
      </c>
      <c r="BK548" s="0" t="n">
        <v>1</v>
      </c>
      <c r="BL548" s="0" t="n">
        <v>0</v>
      </c>
      <c r="BM548" s="0" t="n">
        <v>0</v>
      </c>
      <c r="BN548" s="0" t="n">
        <v>0</v>
      </c>
      <c r="BO548" s="0" t="n">
        <v>1</v>
      </c>
    </row>
    <row r="549" customFormat="false" ht="12.75" hidden="false" customHeight="false" outlineLevel="0" collapsed="false">
      <c r="A549" s="0" t="n">
        <v>739.1038</v>
      </c>
      <c r="B549" s="0" t="n">
        <v>3.357914</v>
      </c>
      <c r="C549" s="0" t="n">
        <v>1.773246</v>
      </c>
      <c r="D549" s="0" t="n">
        <v>2.825164</v>
      </c>
      <c r="E549" s="0" t="n">
        <v>-0.231686</v>
      </c>
      <c r="F549" s="0" t="n">
        <v>-0.1061761</v>
      </c>
      <c r="G549" s="0" t="n">
        <v>0.02720394</v>
      </c>
      <c r="H549" s="0" t="n">
        <v>0.9665962</v>
      </c>
      <c r="I549" s="0" t="n">
        <v>0.2023037</v>
      </c>
      <c r="J549" s="0" t="n">
        <v>-0.110359</v>
      </c>
      <c r="K549" s="0" t="n">
        <v>0.6933243</v>
      </c>
      <c r="L549" s="0" t="n">
        <v>0.1087199</v>
      </c>
      <c r="M549" s="0" t="n">
        <v>0.7037772</v>
      </c>
      <c r="N549" s="0" t="n">
        <v>0</v>
      </c>
      <c r="O549" s="0" t="n">
        <v>0</v>
      </c>
      <c r="P549" s="0" t="n">
        <v>0</v>
      </c>
      <c r="Q549" s="0" t="n">
        <v>0</v>
      </c>
      <c r="R549" s="0" t="n">
        <v>30.84901</v>
      </c>
      <c r="S549" s="0" t="n">
        <v>4.470613</v>
      </c>
      <c r="T549" s="0" t="n">
        <v>32.86723</v>
      </c>
      <c r="U549" s="0" t="n">
        <v>60.80111</v>
      </c>
      <c r="V549" s="0" t="n">
        <v>79.008</v>
      </c>
      <c r="W549" s="0" t="n">
        <v>73.49778</v>
      </c>
      <c r="X549" s="0" t="n">
        <v>70.25522</v>
      </c>
      <c r="Y549" s="0" t="n">
        <v>71.34847</v>
      </c>
      <c r="Z549" s="0" t="n">
        <v>0</v>
      </c>
      <c r="AA549" s="0" t="n">
        <v>1</v>
      </c>
      <c r="AB549" s="0" t="n">
        <v>0</v>
      </c>
      <c r="AC549" s="0" t="n">
        <v>0</v>
      </c>
      <c r="AD549" s="0" t="n">
        <v>0</v>
      </c>
      <c r="AE549" s="0" t="n">
        <v>7.58838E-011</v>
      </c>
      <c r="AF549" s="0" t="n">
        <v>4.654592E-010</v>
      </c>
      <c r="AG549" s="0" t="n">
        <v>-8.144491E-008</v>
      </c>
      <c r="AH549" s="0" t="n">
        <v>1</v>
      </c>
      <c r="AI549" s="0" t="n">
        <v>1.003103</v>
      </c>
      <c r="AJ549" s="0" t="n">
        <v>0</v>
      </c>
      <c r="AK549" s="0" t="n">
        <v>0</v>
      </c>
      <c r="AL549" s="0" t="n">
        <v>0</v>
      </c>
      <c r="AM549" s="0" t="n">
        <v>1</v>
      </c>
      <c r="AN549" s="0" t="n">
        <v>1</v>
      </c>
      <c r="AO549" s="0" t="n">
        <v>1</v>
      </c>
      <c r="AP549" s="0" t="n">
        <v>0</v>
      </c>
      <c r="AQ549" s="0" t="n">
        <v>0</v>
      </c>
      <c r="AR549" s="0" t="n">
        <v>0</v>
      </c>
      <c r="AS549" s="0" t="n">
        <v>7.58838E-011</v>
      </c>
      <c r="AT549" s="0" t="n">
        <v>4.654592E-010</v>
      </c>
      <c r="AU549" s="0" t="n">
        <v>-8.144491E-008</v>
      </c>
      <c r="AV549" s="0" t="n">
        <v>1</v>
      </c>
      <c r="AW549" s="0" t="n">
        <v>1</v>
      </c>
      <c r="AX549" s="0" t="n">
        <v>0</v>
      </c>
      <c r="AY549" s="0" t="n">
        <v>0</v>
      </c>
      <c r="AZ549" s="0" t="n">
        <v>0</v>
      </c>
      <c r="BA549" s="0" t="n">
        <v>1</v>
      </c>
      <c r="BB549" s="0" t="n">
        <v>2</v>
      </c>
      <c r="BC549" s="0" t="n">
        <v>1</v>
      </c>
      <c r="BD549" s="0" t="n">
        <v>0</v>
      </c>
      <c r="BE549" s="0" t="n">
        <v>0</v>
      </c>
      <c r="BF549" s="0" t="n">
        <v>0</v>
      </c>
      <c r="BG549" s="0" t="n">
        <v>8.431533E-011</v>
      </c>
      <c r="BH549" s="0" t="n">
        <v>5.171769E-010</v>
      </c>
      <c r="BI549" s="0" t="n">
        <v>-9.049435E-008</v>
      </c>
      <c r="BJ549" s="0" t="n">
        <v>1</v>
      </c>
      <c r="BK549" s="0" t="n">
        <v>1</v>
      </c>
      <c r="BL549" s="0" t="n">
        <v>0</v>
      </c>
      <c r="BM549" s="0" t="n">
        <v>0</v>
      </c>
      <c r="BN549" s="0" t="n">
        <v>0</v>
      </c>
      <c r="BO549" s="0" t="n">
        <v>1</v>
      </c>
    </row>
    <row r="550" customFormat="false" ht="12.75" hidden="false" customHeight="false" outlineLevel="0" collapsed="false">
      <c r="A550" s="0" t="n">
        <v>739.1535</v>
      </c>
      <c r="B550" s="0" t="n">
        <v>3.357914</v>
      </c>
      <c r="C550" s="0" t="n">
        <v>1.773246</v>
      </c>
      <c r="D550" s="0" t="n">
        <v>2.825164</v>
      </c>
      <c r="E550" s="0" t="n">
        <v>-0.231686</v>
      </c>
      <c r="F550" s="0" t="n">
        <v>-0.1061761</v>
      </c>
      <c r="G550" s="0" t="n">
        <v>0.02720373</v>
      </c>
      <c r="H550" s="0" t="n">
        <v>0.9665962</v>
      </c>
      <c r="I550" s="0" t="n">
        <v>0.2023037</v>
      </c>
      <c r="J550" s="0" t="n">
        <v>-0.110359</v>
      </c>
      <c r="K550" s="0" t="n">
        <v>0.6933243</v>
      </c>
      <c r="L550" s="0" t="n">
        <v>0.1087199</v>
      </c>
      <c r="M550" s="0" t="n">
        <v>0.7037772</v>
      </c>
      <c r="N550" s="0" t="n">
        <v>0</v>
      </c>
      <c r="O550" s="0" t="n">
        <v>0</v>
      </c>
      <c r="P550" s="0" t="n">
        <v>0</v>
      </c>
      <c r="Q550" s="0" t="n">
        <v>0</v>
      </c>
      <c r="R550" s="0" t="n">
        <v>29.03923</v>
      </c>
      <c r="S550" s="0" t="n">
        <v>4.210777</v>
      </c>
      <c r="T550" s="0" t="n">
        <v>30.93902</v>
      </c>
      <c r="U550" s="0" t="n">
        <v>57.22976</v>
      </c>
      <c r="V550" s="0" t="n">
        <v>74.3658</v>
      </c>
      <c r="W550" s="0" t="n">
        <v>69.17969</v>
      </c>
      <c r="X550" s="0" t="n">
        <v>66.12779</v>
      </c>
      <c r="Y550" s="0" t="n">
        <v>67.15565</v>
      </c>
      <c r="Z550" s="0" t="n">
        <v>0</v>
      </c>
      <c r="AA550" s="0" t="n">
        <v>1</v>
      </c>
      <c r="AB550" s="0" t="n">
        <v>0</v>
      </c>
      <c r="AC550" s="0" t="n">
        <v>0</v>
      </c>
      <c r="AD550" s="0" t="n">
        <v>0</v>
      </c>
      <c r="AE550" s="0" t="n">
        <v>7.58838E-011</v>
      </c>
      <c r="AF550" s="0" t="n">
        <v>4.654592E-010</v>
      </c>
      <c r="AG550" s="0" t="n">
        <v>-8.144491E-008</v>
      </c>
      <c r="AH550" s="0" t="n">
        <v>1</v>
      </c>
      <c r="AI550" s="0" t="n">
        <v>1</v>
      </c>
      <c r="AJ550" s="0" t="n">
        <v>0</v>
      </c>
      <c r="AK550" s="0" t="n">
        <v>0</v>
      </c>
      <c r="AL550" s="0" t="n">
        <v>0</v>
      </c>
      <c r="AM550" s="0" t="n">
        <v>1</v>
      </c>
      <c r="AN550" s="0" t="n">
        <v>1</v>
      </c>
      <c r="AO550" s="0" t="n">
        <v>1</v>
      </c>
      <c r="AP550" s="0" t="n">
        <v>0</v>
      </c>
      <c r="AQ550" s="0" t="n">
        <v>0</v>
      </c>
      <c r="AR550" s="0" t="n">
        <v>0</v>
      </c>
      <c r="AS550" s="0" t="n">
        <v>7.58838E-011</v>
      </c>
      <c r="AT550" s="0" t="n">
        <v>4.654592E-010</v>
      </c>
      <c r="AU550" s="0" t="n">
        <v>-8.144491E-008</v>
      </c>
      <c r="AV550" s="0" t="n">
        <v>1</v>
      </c>
      <c r="AW550" s="0" t="n">
        <v>1</v>
      </c>
      <c r="AX550" s="0" t="n">
        <v>0</v>
      </c>
      <c r="AY550" s="0" t="n">
        <v>0</v>
      </c>
      <c r="AZ550" s="0" t="n">
        <v>0</v>
      </c>
      <c r="BA550" s="0" t="n">
        <v>1</v>
      </c>
      <c r="BB550" s="0" t="n">
        <v>2</v>
      </c>
      <c r="BC550" s="0" t="n">
        <v>1</v>
      </c>
      <c r="BD550" s="0" t="n">
        <v>0</v>
      </c>
      <c r="BE550" s="0" t="n">
        <v>0</v>
      </c>
      <c r="BF550" s="0" t="n">
        <v>0</v>
      </c>
      <c r="BG550" s="0" t="n">
        <v>7.58838E-011</v>
      </c>
      <c r="BH550" s="0" t="n">
        <v>4.654592E-010</v>
      </c>
      <c r="BI550" s="0" t="n">
        <v>-8.144491E-008</v>
      </c>
      <c r="BJ550" s="0" t="n">
        <v>1</v>
      </c>
      <c r="BK550" s="0" t="n">
        <v>1</v>
      </c>
      <c r="BL550" s="0" t="n">
        <v>0</v>
      </c>
      <c r="BM550" s="0" t="n">
        <v>0</v>
      </c>
      <c r="BN550" s="0" t="n">
        <v>0</v>
      </c>
      <c r="BO550" s="0" t="n">
        <v>1</v>
      </c>
    </row>
    <row r="551" customFormat="false" ht="12.75" hidden="false" customHeight="false" outlineLevel="0" collapsed="false">
      <c r="A551" s="0" t="n">
        <v>739.2028</v>
      </c>
      <c r="B551" s="0" t="n">
        <v>3.357914</v>
      </c>
      <c r="C551" s="0" t="n">
        <v>1.773246</v>
      </c>
      <c r="D551" s="0" t="n">
        <v>2.825164</v>
      </c>
      <c r="E551" s="0" t="n">
        <v>-0.231686</v>
      </c>
      <c r="F551" s="0" t="n">
        <v>-0.1061761</v>
      </c>
      <c r="G551" s="0" t="n">
        <v>0.02720365</v>
      </c>
      <c r="H551" s="0" t="n">
        <v>0.9665962</v>
      </c>
      <c r="I551" s="0" t="n">
        <v>0.2023037</v>
      </c>
      <c r="J551" s="0" t="n">
        <v>-0.1106034</v>
      </c>
      <c r="K551" s="0" t="n">
        <v>0.6940614</v>
      </c>
      <c r="L551" s="0" t="n">
        <v>0.109207</v>
      </c>
      <c r="M551" s="0" t="n">
        <v>0.7029364</v>
      </c>
      <c r="N551" s="0" t="n">
        <v>0</v>
      </c>
      <c r="O551" s="0" t="n">
        <v>0</v>
      </c>
      <c r="P551" s="0" t="n">
        <v>0</v>
      </c>
      <c r="Q551" s="0" t="n">
        <v>0</v>
      </c>
      <c r="R551" s="0" t="n">
        <v>29.03924</v>
      </c>
      <c r="S551" s="0" t="n">
        <v>4.210785</v>
      </c>
      <c r="T551" s="0" t="n">
        <v>30.93903</v>
      </c>
      <c r="U551" s="0" t="n">
        <v>57.22977</v>
      </c>
      <c r="V551" s="0" t="n">
        <v>74.36582</v>
      </c>
      <c r="W551" s="0" t="n">
        <v>69.17971</v>
      </c>
      <c r="X551" s="0" t="n">
        <v>66.12781</v>
      </c>
      <c r="Y551" s="0" t="n">
        <v>67.15565</v>
      </c>
      <c r="Z551" s="0" t="n">
        <v>0</v>
      </c>
      <c r="AA551" s="0" t="n">
        <v>1</v>
      </c>
      <c r="AB551" s="0" t="n">
        <v>0</v>
      </c>
      <c r="AC551" s="0" t="n">
        <v>0</v>
      </c>
      <c r="AD551" s="0" t="n">
        <v>0</v>
      </c>
      <c r="AE551" s="0" t="n">
        <v>9.623555E-012</v>
      </c>
      <c r="AF551" s="0" t="n">
        <v>4.027835E-010</v>
      </c>
      <c r="AG551" s="0" t="n">
        <v>-3.672466E-008</v>
      </c>
      <c r="AH551" s="0" t="n">
        <v>1</v>
      </c>
      <c r="AI551" s="0" t="n">
        <v>1</v>
      </c>
      <c r="AJ551" s="0" t="n">
        <v>1.246699E-010</v>
      </c>
      <c r="AK551" s="0" t="n">
        <v>5.914577E-010</v>
      </c>
      <c r="AL551" s="0" t="n">
        <v>-1.980789E-008</v>
      </c>
      <c r="AM551" s="0" t="n">
        <v>1</v>
      </c>
      <c r="AN551" s="0" t="n">
        <v>1</v>
      </c>
      <c r="AO551" s="0" t="n">
        <v>1</v>
      </c>
      <c r="AP551" s="0" t="n">
        <v>0</v>
      </c>
      <c r="AQ551" s="0" t="n">
        <v>0</v>
      </c>
      <c r="AR551" s="0" t="n">
        <v>0</v>
      </c>
      <c r="AS551" s="0" t="n">
        <v>-6.047489E-012</v>
      </c>
      <c r="AT551" s="0" t="n">
        <v>6.504139E-010</v>
      </c>
      <c r="AU551" s="0" t="n">
        <v>-4.630103E-008</v>
      </c>
      <c r="AV551" s="0" t="n">
        <v>1</v>
      </c>
      <c r="AW551" s="0" t="n">
        <v>1</v>
      </c>
      <c r="AX551" s="0" t="n">
        <v>5.757267E-011</v>
      </c>
      <c r="AY551" s="0" t="n">
        <v>7.143913E-010</v>
      </c>
      <c r="AZ551" s="0" t="n">
        <v>-2.577537E-009</v>
      </c>
      <c r="BA551" s="0" t="n">
        <v>1</v>
      </c>
      <c r="BB551" s="0" t="n">
        <v>2</v>
      </c>
      <c r="BC551" s="0" t="n">
        <v>1</v>
      </c>
      <c r="BD551" s="0" t="n">
        <v>0</v>
      </c>
      <c r="BE551" s="0" t="n">
        <v>0</v>
      </c>
      <c r="BF551" s="0" t="n">
        <v>0</v>
      </c>
      <c r="BG551" s="0" t="n">
        <v>1.686307E-011</v>
      </c>
      <c r="BH551" s="0" t="n">
        <v>1.034354E-010</v>
      </c>
      <c r="BI551" s="0" t="n">
        <v>-1.809887E-008</v>
      </c>
      <c r="BJ551" s="0" t="n">
        <v>1</v>
      </c>
      <c r="BK551" s="0" t="n">
        <v>1</v>
      </c>
      <c r="BL551" s="0" t="n">
        <v>-0.001907434</v>
      </c>
      <c r="BM551" s="0" t="n">
        <v>0.004468992</v>
      </c>
      <c r="BN551" s="0" t="n">
        <v>0.001863689</v>
      </c>
      <c r="BO551" s="0" t="n">
        <v>0.9999864</v>
      </c>
    </row>
    <row r="552" customFormat="false" ht="12.75" hidden="false" customHeight="false" outlineLevel="0" collapsed="false">
      <c r="A552" s="0" t="n">
        <v>739.2534</v>
      </c>
      <c r="B552" s="0" t="n">
        <v>3.357914</v>
      </c>
      <c r="C552" s="0" t="n">
        <v>1.773246</v>
      </c>
      <c r="D552" s="0" t="n">
        <v>2.825164</v>
      </c>
      <c r="E552" s="0" t="n">
        <v>-0.231686</v>
      </c>
      <c r="F552" s="0" t="n">
        <v>-0.1061761</v>
      </c>
      <c r="G552" s="0" t="n">
        <v>0.02720368</v>
      </c>
      <c r="H552" s="0" t="n">
        <v>0.9665962</v>
      </c>
      <c r="I552" s="0" t="n">
        <v>0.2023037</v>
      </c>
      <c r="J552" s="0" t="n">
        <v>-0.1098458</v>
      </c>
      <c r="K552" s="0" t="n">
        <v>0.6960212</v>
      </c>
      <c r="L552" s="0" t="n">
        <v>0.1090438</v>
      </c>
      <c r="M552" s="0" t="n">
        <v>0.7011405</v>
      </c>
      <c r="N552" s="0" t="n">
        <v>0</v>
      </c>
      <c r="O552" s="0" t="n">
        <v>0</v>
      </c>
      <c r="P552" s="0" t="n">
        <v>0</v>
      </c>
      <c r="Q552" s="0" t="n">
        <v>0</v>
      </c>
      <c r="R552" s="0" t="n">
        <v>31.76167</v>
      </c>
      <c r="S552" s="0" t="n">
        <v>4.605545</v>
      </c>
      <c r="T552" s="0" t="n">
        <v>33.83957</v>
      </c>
      <c r="U552" s="0" t="n">
        <v>62.59505</v>
      </c>
      <c r="V552" s="0" t="n">
        <v>81.33761</v>
      </c>
      <c r="W552" s="0" t="n">
        <v>75.66531</v>
      </c>
      <c r="X552" s="0" t="n">
        <v>72.3273</v>
      </c>
      <c r="Y552" s="0" t="n">
        <v>73.45151</v>
      </c>
      <c r="Z552" s="0" t="n">
        <v>0</v>
      </c>
      <c r="AA552" s="0" t="n">
        <v>1</v>
      </c>
      <c r="AB552" s="0" t="n">
        <v>0</v>
      </c>
      <c r="AC552" s="0" t="n">
        <v>0</v>
      </c>
      <c r="AD552" s="0" t="n">
        <v>0</v>
      </c>
      <c r="AE552" s="0" t="n">
        <v>-1.961777E-010</v>
      </c>
      <c r="AF552" s="0" t="n">
        <v>-7.513632E-010</v>
      </c>
      <c r="AG552" s="0" t="n">
        <v>2.377539E-008</v>
      </c>
      <c r="AH552" s="0" t="n">
        <v>1</v>
      </c>
      <c r="AI552" s="0" t="n">
        <v>1</v>
      </c>
      <c r="AJ552" s="0" t="n">
        <v>6.827177E-011</v>
      </c>
      <c r="AK552" s="0" t="n">
        <v>-1.141855E-009</v>
      </c>
      <c r="AL552" s="0" t="n">
        <v>-4.634195E-009</v>
      </c>
      <c r="AM552" s="0" t="n">
        <v>1</v>
      </c>
      <c r="AN552" s="0" t="n">
        <v>1</v>
      </c>
      <c r="AO552" s="0" t="n">
        <v>1</v>
      </c>
      <c r="AP552" s="0" t="n">
        <v>0</v>
      </c>
      <c r="AQ552" s="0" t="n">
        <v>0</v>
      </c>
      <c r="AR552" s="0" t="n">
        <v>0</v>
      </c>
      <c r="AS552" s="0" t="n">
        <v>-1.815543E-011</v>
      </c>
      <c r="AT552" s="0" t="n">
        <v>-3.819513E-010</v>
      </c>
      <c r="AU552" s="0" t="n">
        <v>9.601338E-009</v>
      </c>
      <c r="AV552" s="0" t="n">
        <v>1</v>
      </c>
      <c r="AW552" s="0" t="n">
        <v>1</v>
      </c>
      <c r="AX552" s="0" t="n">
        <v>-7.929215E-012</v>
      </c>
      <c r="AY552" s="0" t="n">
        <v>-1.565513E-009</v>
      </c>
      <c r="AZ552" s="0" t="n">
        <v>-2.102803E-009</v>
      </c>
      <c r="BA552" s="0" t="n">
        <v>1</v>
      </c>
      <c r="BB552" s="0" t="n">
        <v>2</v>
      </c>
      <c r="BC552" s="0" t="n">
        <v>1</v>
      </c>
      <c r="BD552" s="0" t="n">
        <v>0</v>
      </c>
      <c r="BE552" s="0" t="n">
        <v>0</v>
      </c>
      <c r="BF552" s="0" t="n">
        <v>0</v>
      </c>
      <c r="BG552" s="0" t="n">
        <v>0</v>
      </c>
      <c r="BH552" s="0" t="n">
        <v>0</v>
      </c>
      <c r="BI552" s="0" t="n">
        <v>0</v>
      </c>
      <c r="BJ552" s="0" t="n">
        <v>1</v>
      </c>
      <c r="BK552" s="0" t="n">
        <v>1</v>
      </c>
      <c r="BL552" s="0" t="n">
        <v>-0.003296707</v>
      </c>
      <c r="BM552" s="0" t="n">
        <v>0.002732985</v>
      </c>
      <c r="BN552" s="0" t="n">
        <v>-0.005675078</v>
      </c>
      <c r="BO552" s="0" t="n">
        <v>0.9999746</v>
      </c>
    </row>
    <row r="553" customFormat="false" ht="12.75" hidden="false" customHeight="false" outlineLevel="0" collapsed="false">
      <c r="A553" s="0" t="n">
        <v>739.3036</v>
      </c>
      <c r="B553" s="0" t="n">
        <v>3.357914</v>
      </c>
      <c r="C553" s="0" t="n">
        <v>1.773246</v>
      </c>
      <c r="D553" s="0" t="n">
        <v>2.825164</v>
      </c>
      <c r="E553" s="0" t="n">
        <v>-0.231686</v>
      </c>
      <c r="F553" s="0" t="n">
        <v>-0.1061761</v>
      </c>
      <c r="G553" s="0" t="n">
        <v>0.02720366</v>
      </c>
      <c r="H553" s="0" t="n">
        <v>0.9665962</v>
      </c>
      <c r="I553" s="0" t="n">
        <v>0.2023037</v>
      </c>
      <c r="J553" s="0" t="n">
        <v>-0.1065516</v>
      </c>
      <c r="K553" s="0" t="n">
        <v>0.6985301</v>
      </c>
      <c r="L553" s="0" t="n">
        <v>0.1063949</v>
      </c>
      <c r="M553" s="0" t="n">
        <v>0.6995589</v>
      </c>
      <c r="N553" s="0" t="n">
        <v>0</v>
      </c>
      <c r="O553" s="0" t="n">
        <v>0</v>
      </c>
      <c r="P553" s="0" t="n">
        <v>0</v>
      </c>
      <c r="Q553" s="0" t="n">
        <v>0</v>
      </c>
      <c r="R553" s="0" t="n">
        <v>31.76167</v>
      </c>
      <c r="S553" s="0" t="n">
        <v>4.605546</v>
      </c>
      <c r="T553" s="0" t="n">
        <v>33.83957</v>
      </c>
      <c r="U553" s="0" t="n">
        <v>62.59505</v>
      </c>
      <c r="V553" s="0" t="n">
        <v>81.33761</v>
      </c>
      <c r="W553" s="0" t="n">
        <v>75.66531</v>
      </c>
      <c r="X553" s="0" t="n">
        <v>72.3273</v>
      </c>
      <c r="Y553" s="0" t="n">
        <v>73.45151</v>
      </c>
      <c r="Z553" s="0" t="n">
        <v>0</v>
      </c>
      <c r="AA553" s="0" t="n">
        <v>1</v>
      </c>
      <c r="AB553" s="0" t="n">
        <v>0</v>
      </c>
      <c r="AC553" s="0" t="n">
        <v>0</v>
      </c>
      <c r="AD553" s="0" t="n">
        <v>0</v>
      </c>
      <c r="AE553" s="0" t="n">
        <v>-1.248736E-011</v>
      </c>
      <c r="AF553" s="0" t="n">
        <v>3.40689E-010</v>
      </c>
      <c r="AG553" s="0" t="n">
        <v>-9.0165E-009</v>
      </c>
      <c r="AH553" s="0" t="n">
        <v>1</v>
      </c>
      <c r="AI553" s="0" t="n">
        <v>1</v>
      </c>
      <c r="AJ553" s="0" t="n">
        <v>-7.396202E-011</v>
      </c>
      <c r="AK553" s="0" t="n">
        <v>3.069943E-010</v>
      </c>
      <c r="AL553" s="0" t="n">
        <v>3.350262E-009</v>
      </c>
      <c r="AM553" s="0" t="n">
        <v>1</v>
      </c>
      <c r="AN553" s="0" t="n">
        <v>1</v>
      </c>
      <c r="AO553" s="0" t="n">
        <v>1</v>
      </c>
      <c r="AP553" s="0" t="n">
        <v>0</v>
      </c>
      <c r="AQ553" s="0" t="n">
        <v>0</v>
      </c>
      <c r="AR553" s="0" t="n">
        <v>0</v>
      </c>
      <c r="AS553" s="0" t="n">
        <v>-1.256363E-011</v>
      </c>
      <c r="AT553" s="0" t="n">
        <v>3.531772E-010</v>
      </c>
      <c r="AU553" s="0" t="n">
        <v>-1.358455E-008</v>
      </c>
      <c r="AV553" s="0" t="n">
        <v>1</v>
      </c>
      <c r="AW553" s="0" t="n">
        <v>1</v>
      </c>
      <c r="AX553" s="0" t="n">
        <v>-3.069832E-011</v>
      </c>
      <c r="AY553" s="0" t="n">
        <v>2.403431E-010</v>
      </c>
      <c r="AZ553" s="0" t="n">
        <v>-6.388463E-010</v>
      </c>
      <c r="BA553" s="0" t="n">
        <v>1</v>
      </c>
      <c r="BB553" s="0" t="n">
        <v>2</v>
      </c>
      <c r="BC553" s="0" t="n">
        <v>1</v>
      </c>
      <c r="BD553" s="0" t="n">
        <v>0</v>
      </c>
      <c r="BE553" s="0" t="n">
        <v>0</v>
      </c>
      <c r="BF553" s="0" t="n">
        <v>0</v>
      </c>
      <c r="BG553" s="0" t="n">
        <v>0</v>
      </c>
      <c r="BH553" s="0" t="n">
        <v>0</v>
      </c>
      <c r="BI553" s="0" t="n">
        <v>0</v>
      </c>
      <c r="BJ553" s="0" t="n">
        <v>1</v>
      </c>
      <c r="BK553" s="0" t="n">
        <v>1</v>
      </c>
      <c r="BL553" s="0" t="n">
        <v>-0.007618549</v>
      </c>
      <c r="BM553" s="0" t="n">
        <v>0.0007346096</v>
      </c>
      <c r="BN553" s="0" t="n">
        <v>-0.01039474</v>
      </c>
      <c r="BO553" s="0" t="n">
        <v>0.9999166</v>
      </c>
    </row>
    <row r="554" customFormat="false" ht="12.75" hidden="false" customHeight="false" outlineLevel="0" collapsed="false">
      <c r="A554" s="0" t="n">
        <v>739.3528</v>
      </c>
      <c r="B554" s="0" t="n">
        <v>3.357914</v>
      </c>
      <c r="C554" s="0" t="n">
        <v>1.773246</v>
      </c>
      <c r="D554" s="0" t="n">
        <v>2.825164</v>
      </c>
      <c r="E554" s="0" t="n">
        <v>-0.231686</v>
      </c>
      <c r="F554" s="0" t="n">
        <v>-0.1061761</v>
      </c>
      <c r="G554" s="0" t="n">
        <v>0.02720367</v>
      </c>
      <c r="H554" s="0" t="n">
        <v>0.9665962</v>
      </c>
      <c r="I554" s="0" t="n">
        <v>0.2023037</v>
      </c>
      <c r="J554" s="0" t="n">
        <v>-0.1007767</v>
      </c>
      <c r="K554" s="0" t="n">
        <v>0.7012556</v>
      </c>
      <c r="L554" s="0" t="n">
        <v>0.10118</v>
      </c>
      <c r="M554" s="0" t="n">
        <v>0.6984607</v>
      </c>
      <c r="N554" s="0" t="n">
        <v>0</v>
      </c>
      <c r="O554" s="0" t="n">
        <v>0</v>
      </c>
      <c r="P554" s="0" t="n">
        <v>0</v>
      </c>
      <c r="Q554" s="0" t="n">
        <v>0</v>
      </c>
      <c r="R554" s="0" t="n">
        <v>30.85419</v>
      </c>
      <c r="S554" s="0" t="n">
        <v>4.473959</v>
      </c>
      <c r="T554" s="0" t="n">
        <v>32.87272</v>
      </c>
      <c r="U554" s="0" t="n">
        <v>60.80663</v>
      </c>
      <c r="V554" s="0" t="n">
        <v>79.01368</v>
      </c>
      <c r="W554" s="0" t="n">
        <v>73.50344</v>
      </c>
      <c r="X554" s="0" t="n">
        <v>70.2608</v>
      </c>
      <c r="Y554" s="0" t="n">
        <v>71.35289</v>
      </c>
      <c r="Z554" s="0" t="n">
        <v>0</v>
      </c>
      <c r="AA554" s="0" t="n">
        <v>1</v>
      </c>
      <c r="AB554" s="0" t="n">
        <v>0</v>
      </c>
      <c r="AC554" s="0" t="n">
        <v>0</v>
      </c>
      <c r="AD554" s="0" t="n">
        <v>0</v>
      </c>
      <c r="AE554" s="0" t="n">
        <v>-1.381178E-012</v>
      </c>
      <c r="AF554" s="0" t="n">
        <v>1.448192E-012</v>
      </c>
      <c r="AG554" s="0" t="n">
        <v>7.117058E-009</v>
      </c>
      <c r="AH554" s="0" t="n">
        <v>1</v>
      </c>
      <c r="AI554" s="0" t="n">
        <v>1</v>
      </c>
      <c r="AJ554" s="0" t="n">
        <v>-2.272568E-011</v>
      </c>
      <c r="AK554" s="0" t="n">
        <v>4.150481E-012</v>
      </c>
      <c r="AL554" s="0" t="n">
        <v>-1.456803E-008</v>
      </c>
      <c r="AM554" s="0" t="n">
        <v>1</v>
      </c>
      <c r="AN554" s="0" t="n">
        <v>1</v>
      </c>
      <c r="AO554" s="0" t="n">
        <v>1</v>
      </c>
      <c r="AP554" s="0" t="n">
        <v>0</v>
      </c>
      <c r="AQ554" s="0" t="n">
        <v>0</v>
      </c>
      <c r="AR554" s="0" t="n">
        <v>0</v>
      </c>
      <c r="AS554" s="0" t="n">
        <v>0</v>
      </c>
      <c r="AT554" s="0" t="n">
        <v>0</v>
      </c>
      <c r="AU554" s="0" t="n">
        <v>0</v>
      </c>
      <c r="AV554" s="0" t="n">
        <v>1</v>
      </c>
      <c r="AW554" s="0" t="n">
        <v>1</v>
      </c>
      <c r="AX554" s="0" t="n">
        <v>-2.410686E-011</v>
      </c>
      <c r="AY554" s="0" t="n">
        <v>5.598673E-012</v>
      </c>
      <c r="AZ554" s="0" t="n">
        <v>-7.450973E-009</v>
      </c>
      <c r="BA554" s="0" t="n">
        <v>1</v>
      </c>
      <c r="BB554" s="0" t="n">
        <v>2</v>
      </c>
      <c r="BC554" s="0" t="n">
        <v>1</v>
      </c>
      <c r="BD554" s="0" t="n">
        <v>0</v>
      </c>
      <c r="BE554" s="0" t="n">
        <v>0</v>
      </c>
      <c r="BF554" s="0" t="n">
        <v>0</v>
      </c>
      <c r="BG554" s="0" t="n">
        <v>0</v>
      </c>
      <c r="BH554" s="0" t="n">
        <v>0</v>
      </c>
      <c r="BI554" s="0" t="n">
        <v>0</v>
      </c>
      <c r="BJ554" s="0" t="n">
        <v>1</v>
      </c>
      <c r="BK554" s="0" t="n">
        <v>1</v>
      </c>
      <c r="BL554" s="0" t="n">
        <v>-0.001554299</v>
      </c>
      <c r="BM554" s="0" t="n">
        <v>0.001044336</v>
      </c>
      <c r="BN554" s="0" t="n">
        <v>-0.01578292</v>
      </c>
      <c r="BO554" s="0" t="n">
        <v>0.9998737</v>
      </c>
    </row>
    <row r="555" customFormat="false" ht="12.75" hidden="false" customHeight="false" outlineLevel="0" collapsed="false">
      <c r="A555" s="0" t="n">
        <v>739.4033</v>
      </c>
      <c r="B555" s="0" t="n">
        <v>3.357914</v>
      </c>
      <c r="C555" s="0" t="n">
        <v>1.773246</v>
      </c>
      <c r="D555" s="0" t="n">
        <v>2.825164</v>
      </c>
      <c r="E555" s="0" t="n">
        <v>-0.231686</v>
      </c>
      <c r="F555" s="0" t="n">
        <v>-0.1061761</v>
      </c>
      <c r="G555" s="0" t="n">
        <v>0.02720368</v>
      </c>
      <c r="H555" s="0" t="n">
        <v>0.9665962</v>
      </c>
      <c r="I555" s="0" t="n">
        <v>0.2023037</v>
      </c>
      <c r="J555" s="0" t="n">
        <v>-0.09199802</v>
      </c>
      <c r="K555" s="0" t="n">
        <v>0.7038208</v>
      </c>
      <c r="L555" s="0" t="n">
        <v>0.09273005</v>
      </c>
      <c r="M555" s="0" t="n">
        <v>0.6982648</v>
      </c>
      <c r="N555" s="0" t="n">
        <v>0</v>
      </c>
      <c r="O555" s="0" t="n">
        <v>0</v>
      </c>
      <c r="P555" s="0" t="n">
        <v>0</v>
      </c>
      <c r="Q555" s="0" t="n">
        <v>0</v>
      </c>
      <c r="R555" s="0" t="n">
        <v>31.76167</v>
      </c>
      <c r="S555" s="0" t="n">
        <v>4.605546</v>
      </c>
      <c r="T555" s="0" t="n">
        <v>33.83957</v>
      </c>
      <c r="U555" s="0" t="n">
        <v>62.59505</v>
      </c>
      <c r="V555" s="0" t="n">
        <v>81.33761</v>
      </c>
      <c r="W555" s="0" t="n">
        <v>75.66531</v>
      </c>
      <c r="X555" s="0" t="n">
        <v>72.3273</v>
      </c>
      <c r="Y555" s="0" t="n">
        <v>73.45151</v>
      </c>
      <c r="Z555" s="0" t="n">
        <v>0</v>
      </c>
      <c r="AA555" s="0" t="n">
        <v>1</v>
      </c>
      <c r="AB555" s="0" t="n">
        <v>0</v>
      </c>
      <c r="AC555" s="0" t="n">
        <v>0</v>
      </c>
      <c r="AD555" s="0" t="n">
        <v>0</v>
      </c>
      <c r="AE555" s="0" t="n">
        <v>7.385461E-012</v>
      </c>
      <c r="AF555" s="0" t="n">
        <v>5.024204E-011</v>
      </c>
      <c r="AG555" s="0" t="n">
        <v>1.144371E-008</v>
      </c>
      <c r="AH555" s="0" t="n">
        <v>1</v>
      </c>
      <c r="AI555" s="0" t="n">
        <v>1</v>
      </c>
      <c r="AJ555" s="0" t="n">
        <v>-8.505292E-011</v>
      </c>
      <c r="AK555" s="0" t="n">
        <v>6.79942E-011</v>
      </c>
      <c r="AL555" s="0" t="n">
        <v>-1.424134E-008</v>
      </c>
      <c r="AM555" s="0" t="n">
        <v>1</v>
      </c>
      <c r="AN555" s="0" t="n">
        <v>1</v>
      </c>
      <c r="AO555" s="0" t="n">
        <v>1</v>
      </c>
      <c r="AP555" s="0" t="n">
        <v>0</v>
      </c>
      <c r="AQ555" s="0" t="n">
        <v>0</v>
      </c>
      <c r="AR555" s="0" t="n">
        <v>0</v>
      </c>
      <c r="AS555" s="0" t="n">
        <v>-7.722277E-012</v>
      </c>
      <c r="AT555" s="0" t="n">
        <v>2.223105E-011</v>
      </c>
      <c r="AU555" s="0" t="n">
        <v>7.218576E-009</v>
      </c>
      <c r="AV555" s="0" t="n">
        <v>1</v>
      </c>
      <c r="AW555" s="0" t="n">
        <v>1</v>
      </c>
      <c r="AX555" s="0" t="n">
        <v>-1.122313E-010</v>
      </c>
      <c r="AY555" s="0" t="n">
        <v>2.489065E-010</v>
      </c>
      <c r="AZ555" s="0" t="n">
        <v>-6.319987E-009</v>
      </c>
      <c r="BA555" s="0" t="n">
        <v>1</v>
      </c>
      <c r="BB555" s="0" t="n">
        <v>2</v>
      </c>
      <c r="BC555" s="0" t="n">
        <v>1</v>
      </c>
      <c r="BD555" s="0" t="n">
        <v>0</v>
      </c>
      <c r="BE555" s="0" t="n">
        <v>0</v>
      </c>
      <c r="BF555" s="0" t="n">
        <v>0</v>
      </c>
      <c r="BG555" s="0" t="n">
        <v>0</v>
      </c>
      <c r="BH555" s="0" t="n">
        <v>0</v>
      </c>
      <c r="BI555" s="0" t="n">
        <v>0</v>
      </c>
      <c r="BJ555" s="0" t="n">
        <v>1</v>
      </c>
      <c r="BK555" s="0" t="n">
        <v>1</v>
      </c>
      <c r="BL555" s="0" t="n">
        <v>-0.00235989</v>
      </c>
      <c r="BM555" s="0" t="n">
        <v>-0.0005267402</v>
      </c>
      <c r="BN555" s="0" t="n">
        <v>-0.0192431</v>
      </c>
      <c r="BO555" s="0" t="n">
        <v>0.9998117</v>
      </c>
    </row>
    <row r="556" customFormat="false" ht="12.75" hidden="false" customHeight="false" outlineLevel="0" collapsed="false">
      <c r="A556" s="0" t="n">
        <v>739.4536</v>
      </c>
      <c r="B556" s="0" t="n">
        <v>3.357914</v>
      </c>
      <c r="C556" s="0" t="n">
        <v>1.773246</v>
      </c>
      <c r="D556" s="0" t="n">
        <v>2.825164</v>
      </c>
      <c r="E556" s="0" t="n">
        <v>-0.231686</v>
      </c>
      <c r="F556" s="0" t="n">
        <v>-0.1061761</v>
      </c>
      <c r="G556" s="0" t="n">
        <v>0.02720368</v>
      </c>
      <c r="H556" s="0" t="n">
        <v>0.9665962</v>
      </c>
      <c r="I556" s="0" t="n">
        <v>0.2023037</v>
      </c>
      <c r="J556" s="0" t="n">
        <v>-0.08166996</v>
      </c>
      <c r="K556" s="0" t="n">
        <v>0.7061502</v>
      </c>
      <c r="L556" s="0" t="n">
        <v>0.08256764</v>
      </c>
      <c r="M556" s="0" t="n">
        <v>0.6984729</v>
      </c>
      <c r="N556" s="0" t="n">
        <v>0</v>
      </c>
      <c r="O556" s="0" t="n">
        <v>0</v>
      </c>
      <c r="P556" s="0" t="n">
        <v>0</v>
      </c>
      <c r="Q556" s="0" t="n">
        <v>0</v>
      </c>
      <c r="R556" s="0" t="n">
        <v>31.76167</v>
      </c>
      <c r="S556" s="0" t="n">
        <v>4.605546</v>
      </c>
      <c r="T556" s="0" t="n">
        <v>33.83957</v>
      </c>
      <c r="U556" s="0" t="n">
        <v>62.59505</v>
      </c>
      <c r="V556" s="0" t="n">
        <v>81.33761</v>
      </c>
      <c r="W556" s="0" t="n">
        <v>75.66531</v>
      </c>
      <c r="X556" s="0" t="n">
        <v>72.3273</v>
      </c>
      <c r="Y556" s="0" t="n">
        <v>73.45151</v>
      </c>
      <c r="Z556" s="0" t="n">
        <v>0</v>
      </c>
      <c r="AA556" s="0" t="n">
        <v>1</v>
      </c>
      <c r="AB556" s="0" t="n">
        <v>0</v>
      </c>
      <c r="AC556" s="0" t="n">
        <v>0</v>
      </c>
      <c r="AD556" s="0" t="n">
        <v>0</v>
      </c>
      <c r="AE556" s="0" t="n">
        <v>-8.087266E-011</v>
      </c>
      <c r="AF556" s="0" t="n">
        <v>3.736919E-010</v>
      </c>
      <c r="AG556" s="0" t="n">
        <v>-7.17816E-010</v>
      </c>
      <c r="AH556" s="0" t="n">
        <v>1</v>
      </c>
      <c r="AI556" s="0" t="n">
        <v>1</v>
      </c>
      <c r="AJ556" s="0" t="n">
        <v>-8.212973E-011</v>
      </c>
      <c r="AK556" s="0" t="n">
        <v>4.05929E-010</v>
      </c>
      <c r="AL556" s="0" t="n">
        <v>-7.050784E-009</v>
      </c>
      <c r="AM556" s="0" t="n">
        <v>1</v>
      </c>
      <c r="AN556" s="0" t="n">
        <v>1</v>
      </c>
      <c r="AO556" s="0" t="n">
        <v>1</v>
      </c>
      <c r="AP556" s="0" t="n">
        <v>0</v>
      </c>
      <c r="AQ556" s="0" t="n">
        <v>0</v>
      </c>
      <c r="AR556" s="0" t="n">
        <v>0</v>
      </c>
      <c r="AS556" s="0" t="n">
        <v>-9.589649E-011</v>
      </c>
      <c r="AT556" s="0" t="n">
        <v>3.173848E-010</v>
      </c>
      <c r="AU556" s="0" t="n">
        <v>2.990044E-009</v>
      </c>
      <c r="AV556" s="0" t="n">
        <v>1</v>
      </c>
      <c r="AW556" s="0" t="n">
        <v>1</v>
      </c>
      <c r="AX556" s="0" t="n">
        <v>1.990488E-011</v>
      </c>
      <c r="AY556" s="0" t="n">
        <v>1.703673E-010</v>
      </c>
      <c r="AZ556" s="0" t="n">
        <v>-1.060109E-008</v>
      </c>
      <c r="BA556" s="0" t="n">
        <v>1</v>
      </c>
      <c r="BB556" s="0" t="n">
        <v>2</v>
      </c>
      <c r="BC556" s="0" t="n">
        <v>1</v>
      </c>
      <c r="BD556" s="0" t="n">
        <v>0</v>
      </c>
      <c r="BE556" s="0" t="n">
        <v>0</v>
      </c>
      <c r="BF556" s="0" t="n">
        <v>0</v>
      </c>
      <c r="BG556" s="0" t="n">
        <v>0</v>
      </c>
      <c r="BH556" s="0" t="n">
        <v>0</v>
      </c>
      <c r="BI556" s="0" t="n">
        <v>0</v>
      </c>
      <c r="BJ556" s="0" t="n">
        <v>1</v>
      </c>
      <c r="BK556" s="0" t="n">
        <v>1</v>
      </c>
      <c r="BL556" s="0" t="n">
        <v>0.0007350569</v>
      </c>
      <c r="BM556" s="0" t="n">
        <v>0.001459764</v>
      </c>
      <c r="BN556" s="0" t="n">
        <v>-0.01763075</v>
      </c>
      <c r="BO556" s="0" t="n">
        <v>0.9998429</v>
      </c>
    </row>
    <row r="557" customFormat="false" ht="12.75" hidden="false" customHeight="false" outlineLevel="0" collapsed="false">
      <c r="A557" s="0" t="n">
        <v>739.5029</v>
      </c>
      <c r="B557" s="0" t="n">
        <v>3.357914</v>
      </c>
      <c r="C557" s="0" t="n">
        <v>1.773246</v>
      </c>
      <c r="D557" s="0" t="n">
        <v>2.825164</v>
      </c>
      <c r="E557" s="0" t="n">
        <v>-0.231686</v>
      </c>
      <c r="F557" s="0" t="n">
        <v>-0.1061761</v>
      </c>
      <c r="G557" s="0" t="n">
        <v>0.02720369</v>
      </c>
      <c r="H557" s="0" t="n">
        <v>0.9665962</v>
      </c>
      <c r="I557" s="0" t="n">
        <v>0.2023037</v>
      </c>
      <c r="J557" s="0" t="n">
        <v>-0.06995185</v>
      </c>
      <c r="K557" s="0" t="n">
        <v>0.7090541</v>
      </c>
      <c r="L557" s="0" t="n">
        <v>0.07105263</v>
      </c>
      <c r="M557" s="0" t="n">
        <v>0.6980692</v>
      </c>
      <c r="N557" s="0" t="n">
        <v>0</v>
      </c>
      <c r="O557" s="0" t="n">
        <v>0</v>
      </c>
      <c r="P557" s="0" t="n">
        <v>0</v>
      </c>
      <c r="Q557" s="0" t="n">
        <v>0</v>
      </c>
      <c r="R557" s="0" t="n">
        <v>30.85419</v>
      </c>
      <c r="S557" s="0" t="n">
        <v>4.473959</v>
      </c>
      <c r="T557" s="0" t="n">
        <v>32.87272</v>
      </c>
      <c r="U557" s="0" t="n">
        <v>60.80663</v>
      </c>
      <c r="V557" s="0" t="n">
        <v>79.01368</v>
      </c>
      <c r="W557" s="0" t="n">
        <v>73.50344</v>
      </c>
      <c r="X557" s="0" t="n">
        <v>70.2608</v>
      </c>
      <c r="Y557" s="0" t="n">
        <v>71.35289</v>
      </c>
      <c r="Z557" s="0" t="n">
        <v>0</v>
      </c>
      <c r="AA557" s="0" t="n">
        <v>1</v>
      </c>
      <c r="AB557" s="0" t="n">
        <v>0</v>
      </c>
      <c r="AC557" s="0" t="n">
        <v>0</v>
      </c>
      <c r="AD557" s="0" t="n">
        <v>0</v>
      </c>
      <c r="AE557" s="0" t="n">
        <v>-1.640539E-011</v>
      </c>
      <c r="AF557" s="0" t="n">
        <v>-4.021359E-010</v>
      </c>
      <c r="AG557" s="0" t="n">
        <v>-1.553179E-009</v>
      </c>
      <c r="AH557" s="0" t="n">
        <v>1</v>
      </c>
      <c r="AI557" s="0" t="n">
        <v>1</v>
      </c>
      <c r="AJ557" s="0" t="n">
        <v>-2.521327E-010</v>
      </c>
      <c r="AK557" s="0" t="n">
        <v>5.755079E-010</v>
      </c>
      <c r="AL557" s="0" t="n">
        <v>1.06047E-008</v>
      </c>
      <c r="AM557" s="0" t="n">
        <v>0.9999999</v>
      </c>
      <c r="AN557" s="0" t="n">
        <v>1</v>
      </c>
      <c r="AO557" s="0" t="n">
        <v>1</v>
      </c>
      <c r="AP557" s="0" t="n">
        <v>0</v>
      </c>
      <c r="AQ557" s="0" t="n">
        <v>0</v>
      </c>
      <c r="AR557" s="0" t="n">
        <v>0</v>
      </c>
      <c r="AS557" s="0" t="n">
        <v>-5.030381E-012</v>
      </c>
      <c r="AT557" s="0" t="n">
        <v>-5.708938E-010</v>
      </c>
      <c r="AU557" s="0" t="n">
        <v>1.268777E-009</v>
      </c>
      <c r="AV557" s="0" t="n">
        <v>1</v>
      </c>
      <c r="AW557" s="0" t="n">
        <v>1</v>
      </c>
      <c r="AX557" s="0" t="n">
        <v>-2.067097E-010</v>
      </c>
      <c r="AY557" s="0" t="n">
        <v>4.002253E-010</v>
      </c>
      <c r="AZ557" s="0" t="n">
        <v>7.966554E-009</v>
      </c>
      <c r="BA557" s="0" t="n">
        <v>0.9999999</v>
      </c>
      <c r="BB557" s="0" t="n">
        <v>2</v>
      </c>
      <c r="BC557" s="0" t="n">
        <v>1</v>
      </c>
      <c r="BD557" s="0" t="n">
        <v>0</v>
      </c>
      <c r="BE557" s="0" t="n">
        <v>0</v>
      </c>
      <c r="BF557" s="0" t="n">
        <v>0</v>
      </c>
      <c r="BG557" s="0" t="n">
        <v>0</v>
      </c>
      <c r="BH557" s="0" t="n">
        <v>0</v>
      </c>
      <c r="BI557" s="0" t="n">
        <v>0</v>
      </c>
      <c r="BJ557" s="0" t="n">
        <v>1</v>
      </c>
      <c r="BK557" s="0" t="n">
        <v>1</v>
      </c>
      <c r="BL557" s="0" t="n">
        <v>-0.001735271</v>
      </c>
      <c r="BM557" s="0" t="n">
        <v>0.003882502</v>
      </c>
      <c r="BN557" s="0" t="n">
        <v>-0.02032057</v>
      </c>
      <c r="BO557" s="0" t="n">
        <v>0.9997845</v>
      </c>
    </row>
    <row r="558" customFormat="false" ht="12.75" hidden="false" customHeight="false" outlineLevel="0" collapsed="false">
      <c r="A558" s="0" t="n">
        <v>739.554</v>
      </c>
      <c r="B558" s="0" t="n">
        <v>3.357914</v>
      </c>
      <c r="C558" s="0" t="n">
        <v>1.773246</v>
      </c>
      <c r="D558" s="0" t="n">
        <v>2.825164</v>
      </c>
      <c r="E558" s="0" t="n">
        <v>-0.231686</v>
      </c>
      <c r="F558" s="0" t="n">
        <v>-0.1061762</v>
      </c>
      <c r="G558" s="0" t="n">
        <v>0.02720369</v>
      </c>
      <c r="H558" s="0" t="n">
        <v>0.9665962</v>
      </c>
      <c r="I558" s="0" t="n">
        <v>0.2023037</v>
      </c>
      <c r="J558" s="0" t="n">
        <v>-0.05916769</v>
      </c>
      <c r="K558" s="0" t="n">
        <v>0.711527</v>
      </c>
      <c r="L558" s="0" t="n">
        <v>0.06035262</v>
      </c>
      <c r="M558" s="0" t="n">
        <v>0.6975573</v>
      </c>
      <c r="N558" s="0" t="n">
        <v>0</v>
      </c>
      <c r="O558" s="0" t="n">
        <v>0</v>
      </c>
      <c r="P558" s="0" t="n">
        <v>0</v>
      </c>
      <c r="Q558" s="0" t="n">
        <v>0</v>
      </c>
      <c r="R558" s="0" t="n">
        <v>31.76167</v>
      </c>
      <c r="S558" s="0" t="n">
        <v>4.605546</v>
      </c>
      <c r="T558" s="0" t="n">
        <v>33.83957</v>
      </c>
      <c r="U558" s="0" t="n">
        <v>62.59505</v>
      </c>
      <c r="V558" s="0" t="n">
        <v>81.33761</v>
      </c>
      <c r="W558" s="0" t="n">
        <v>75.66531</v>
      </c>
      <c r="X558" s="0" t="n">
        <v>72.3273</v>
      </c>
      <c r="Y558" s="0" t="n">
        <v>73.45151</v>
      </c>
      <c r="Z558" s="0" t="n">
        <v>0</v>
      </c>
      <c r="AA558" s="0" t="n">
        <v>1</v>
      </c>
      <c r="AB558" s="0" t="n">
        <v>0</v>
      </c>
      <c r="AC558" s="0" t="n">
        <v>0</v>
      </c>
      <c r="AD558" s="0" t="n">
        <v>0</v>
      </c>
      <c r="AE558" s="0" t="n">
        <v>-2.142957E-010</v>
      </c>
      <c r="AF558" s="0" t="n">
        <v>1.602232E-010</v>
      </c>
      <c r="AG558" s="0" t="n">
        <v>-1.646933E-009</v>
      </c>
      <c r="AH558" s="0" t="n">
        <v>1</v>
      </c>
      <c r="AI558" s="0" t="n">
        <v>1</v>
      </c>
      <c r="AJ558" s="0" t="n">
        <v>-8.589878E-011</v>
      </c>
      <c r="AK558" s="0" t="n">
        <v>1.894088E-010</v>
      </c>
      <c r="AL558" s="0" t="n">
        <v>8.82052E-009</v>
      </c>
      <c r="AM558" s="0" t="n">
        <v>1</v>
      </c>
      <c r="AN558" s="0" t="n">
        <v>1</v>
      </c>
      <c r="AO558" s="0" t="n">
        <v>1</v>
      </c>
      <c r="AP558" s="0" t="n">
        <v>0</v>
      </c>
      <c r="AQ558" s="0" t="n">
        <v>0</v>
      </c>
      <c r="AR558" s="0" t="n">
        <v>0</v>
      </c>
      <c r="AS558" s="0" t="n">
        <v>-6.169927E-011</v>
      </c>
      <c r="AT558" s="0" t="n">
        <v>-4.859436E-010</v>
      </c>
      <c r="AU558" s="0" t="n">
        <v>-7.538672E-010</v>
      </c>
      <c r="AV558" s="0" t="n">
        <v>1</v>
      </c>
      <c r="AW558" s="0" t="n">
        <v>1</v>
      </c>
      <c r="AX558" s="0" t="n">
        <v>-1.341668E-010</v>
      </c>
      <c r="AY558" s="0" t="n">
        <v>-2.697493E-010</v>
      </c>
      <c r="AZ558" s="0" t="n">
        <v>1.726418E-009</v>
      </c>
      <c r="BA558" s="0" t="n">
        <v>1</v>
      </c>
      <c r="BB558" s="0" t="n">
        <v>2</v>
      </c>
      <c r="BC558" s="0" t="n">
        <v>1</v>
      </c>
      <c r="BD558" s="0" t="n">
        <v>0</v>
      </c>
      <c r="BE558" s="0" t="n">
        <v>0</v>
      </c>
      <c r="BF558" s="0" t="n">
        <v>0</v>
      </c>
      <c r="BG558" s="0" t="n">
        <v>0</v>
      </c>
      <c r="BH558" s="0" t="n">
        <v>0</v>
      </c>
      <c r="BI558" s="0" t="n">
        <v>0</v>
      </c>
      <c r="BJ558" s="0" t="n">
        <v>1</v>
      </c>
      <c r="BK558" s="0" t="n">
        <v>1</v>
      </c>
      <c r="BL558" s="0" t="n">
        <v>-0.0007749308</v>
      </c>
      <c r="BM558" s="0" t="n">
        <v>0.000375711</v>
      </c>
      <c r="BN558" s="0" t="n">
        <v>-0.01025128</v>
      </c>
      <c r="BO558" s="0" t="n">
        <v>0.9999469</v>
      </c>
    </row>
    <row r="559" customFormat="false" ht="12.75" hidden="false" customHeight="false" outlineLevel="0" collapsed="false">
      <c r="A559" s="0" t="n">
        <v>739.6034</v>
      </c>
      <c r="B559" s="0" t="n">
        <v>3.357914</v>
      </c>
      <c r="C559" s="0" t="n">
        <v>1.773246</v>
      </c>
      <c r="D559" s="0" t="n">
        <v>2.825164</v>
      </c>
      <c r="E559" s="0" t="n">
        <v>-0.231686</v>
      </c>
      <c r="F559" s="0" t="n">
        <v>-0.1061762</v>
      </c>
      <c r="G559" s="0" t="n">
        <v>0.02720371</v>
      </c>
      <c r="H559" s="0" t="n">
        <v>0.9665962</v>
      </c>
      <c r="I559" s="0" t="n">
        <v>0.2023037</v>
      </c>
      <c r="J559" s="0" t="n">
        <v>-0.04958499</v>
      </c>
      <c r="K559" s="0" t="n">
        <v>0.7126493</v>
      </c>
      <c r="L559" s="0" t="n">
        <v>0.0506306</v>
      </c>
      <c r="M559" s="0" t="n">
        <v>0.6979318</v>
      </c>
      <c r="N559" s="0" t="n">
        <v>0</v>
      </c>
      <c r="O559" s="0" t="n">
        <v>0</v>
      </c>
      <c r="P559" s="0" t="n">
        <v>0</v>
      </c>
      <c r="Q559" s="0" t="n">
        <v>0</v>
      </c>
      <c r="R559" s="0" t="n">
        <v>30.85419</v>
      </c>
      <c r="S559" s="0" t="n">
        <v>4.473959</v>
      </c>
      <c r="T559" s="0" t="n">
        <v>32.87272</v>
      </c>
      <c r="U559" s="0" t="n">
        <v>60.80663</v>
      </c>
      <c r="V559" s="0" t="n">
        <v>79.01368</v>
      </c>
      <c r="W559" s="0" t="n">
        <v>73.50344</v>
      </c>
      <c r="X559" s="0" t="n">
        <v>70.2608</v>
      </c>
      <c r="Y559" s="0" t="n">
        <v>71.35289</v>
      </c>
      <c r="Z559" s="0" t="n">
        <v>0</v>
      </c>
      <c r="AA559" s="0" t="n">
        <v>1</v>
      </c>
      <c r="AB559" s="0" t="n">
        <v>0</v>
      </c>
      <c r="AC559" s="0" t="n">
        <v>0</v>
      </c>
      <c r="AD559" s="0" t="n">
        <v>0</v>
      </c>
      <c r="AE559" s="0" t="n">
        <v>1.041099E-010</v>
      </c>
      <c r="AF559" s="0" t="n">
        <v>1.718586E-011</v>
      </c>
      <c r="AG559" s="0" t="n">
        <v>3.068519E-010</v>
      </c>
      <c r="AH559" s="0" t="n">
        <v>1</v>
      </c>
      <c r="AI559" s="0" t="n">
        <v>1</v>
      </c>
      <c r="AJ559" s="0" t="n">
        <v>2.820211E-010</v>
      </c>
      <c r="AK559" s="0" t="n">
        <v>6.483626E-010</v>
      </c>
      <c r="AL559" s="0" t="n">
        <v>1.36161E-008</v>
      </c>
      <c r="AM559" s="0" t="n">
        <v>1</v>
      </c>
      <c r="AN559" s="0" t="n">
        <v>1</v>
      </c>
      <c r="AO559" s="0" t="n">
        <v>1</v>
      </c>
      <c r="AP559" s="0" t="n">
        <v>0</v>
      </c>
      <c r="AQ559" s="0" t="n">
        <v>0</v>
      </c>
      <c r="AR559" s="0" t="n">
        <v>0</v>
      </c>
      <c r="AS559" s="0" t="n">
        <v>1.775403E-010</v>
      </c>
      <c r="AT559" s="0" t="n">
        <v>1.358679E-010</v>
      </c>
      <c r="AU559" s="0" t="n">
        <v>8.187198E-009</v>
      </c>
      <c r="AV559" s="0" t="n">
        <v>1</v>
      </c>
      <c r="AW559" s="0" t="n">
        <v>1</v>
      </c>
      <c r="AX559" s="0" t="n">
        <v>2.297807E-010</v>
      </c>
      <c r="AY559" s="0" t="n">
        <v>3.921153E-010</v>
      </c>
      <c r="AZ559" s="0" t="n">
        <v>1.090165E-008</v>
      </c>
      <c r="BA559" s="0" t="n">
        <v>1</v>
      </c>
      <c r="BB559" s="0" t="n">
        <v>2</v>
      </c>
      <c r="BC559" s="0" t="n">
        <v>1</v>
      </c>
      <c r="BD559" s="0" t="n">
        <v>0</v>
      </c>
      <c r="BE559" s="0" t="n">
        <v>0</v>
      </c>
      <c r="BF559" s="0" t="n">
        <v>0</v>
      </c>
      <c r="BG559" s="0" t="n">
        <v>0</v>
      </c>
      <c r="BH559" s="0" t="n">
        <v>0</v>
      </c>
      <c r="BI559" s="0" t="n">
        <v>0</v>
      </c>
      <c r="BJ559" s="0" t="n">
        <v>1</v>
      </c>
      <c r="BK559" s="0" t="n">
        <v>1</v>
      </c>
      <c r="BL559" s="0" t="n">
        <v>-0.00453125</v>
      </c>
      <c r="BM559" s="0" t="n">
        <v>-0.002826319</v>
      </c>
      <c r="BN559" s="0" t="n">
        <v>-0.01107131</v>
      </c>
      <c r="BO559" s="0" t="n">
        <v>0.9999244</v>
      </c>
    </row>
    <row r="560" customFormat="false" ht="12.75" hidden="false" customHeight="false" outlineLevel="0" collapsed="false">
      <c r="A560" s="0" t="n">
        <v>739.6533</v>
      </c>
      <c r="B560" s="0" t="n">
        <v>3.357914</v>
      </c>
      <c r="C560" s="0" t="n">
        <v>1.773246</v>
      </c>
      <c r="D560" s="0" t="n">
        <v>2.825164</v>
      </c>
      <c r="E560" s="0" t="n">
        <v>-0.231686</v>
      </c>
      <c r="F560" s="0" t="n">
        <v>-0.1061762</v>
      </c>
      <c r="G560" s="0" t="n">
        <v>0.02720371</v>
      </c>
      <c r="H560" s="0" t="n">
        <v>0.9665962</v>
      </c>
      <c r="I560" s="0" t="n">
        <v>0.2023037</v>
      </c>
      <c r="J560" s="0" t="n">
        <v>-0.04084067</v>
      </c>
      <c r="K560" s="0" t="n">
        <v>0.7129223</v>
      </c>
      <c r="L560" s="0" t="n">
        <v>0.04166534</v>
      </c>
      <c r="M560" s="0" t="n">
        <v>0.6988117</v>
      </c>
      <c r="N560" s="0" t="n">
        <v>0</v>
      </c>
      <c r="O560" s="0" t="n">
        <v>0</v>
      </c>
      <c r="P560" s="0" t="n">
        <v>0</v>
      </c>
      <c r="Q560" s="0" t="n">
        <v>0</v>
      </c>
      <c r="R560" s="0" t="n">
        <v>30.8542</v>
      </c>
      <c r="S560" s="0" t="n">
        <v>4.473959</v>
      </c>
      <c r="T560" s="0" t="n">
        <v>32.87272</v>
      </c>
      <c r="U560" s="0" t="n">
        <v>60.80663</v>
      </c>
      <c r="V560" s="0" t="n">
        <v>79.01368</v>
      </c>
      <c r="W560" s="0" t="n">
        <v>73.50344</v>
      </c>
      <c r="X560" s="0" t="n">
        <v>70.2608</v>
      </c>
      <c r="Y560" s="0" t="n">
        <v>71.35289</v>
      </c>
      <c r="Z560" s="0" t="n">
        <v>0</v>
      </c>
      <c r="AA560" s="0" t="n">
        <v>1</v>
      </c>
      <c r="AB560" s="0" t="n">
        <v>0</v>
      </c>
      <c r="AC560" s="0" t="n">
        <v>0</v>
      </c>
      <c r="AD560" s="0" t="n">
        <v>0</v>
      </c>
      <c r="AE560" s="0" t="n">
        <v>2.02579E-011</v>
      </c>
      <c r="AF560" s="0" t="n">
        <v>7.079433E-010</v>
      </c>
      <c r="AG560" s="0" t="n">
        <v>5.654433E-009</v>
      </c>
      <c r="AH560" s="0" t="n">
        <v>1</v>
      </c>
      <c r="AI560" s="0" t="n">
        <v>1</v>
      </c>
      <c r="AJ560" s="0" t="n">
        <v>-2.195718E-010</v>
      </c>
      <c r="AK560" s="0" t="n">
        <v>2.594863E-011</v>
      </c>
      <c r="AL560" s="0" t="n">
        <v>4.246903E-011</v>
      </c>
      <c r="AM560" s="0" t="n">
        <v>1</v>
      </c>
      <c r="AN560" s="0" t="n">
        <v>1</v>
      </c>
      <c r="AO560" s="0" t="n">
        <v>1</v>
      </c>
      <c r="AP560" s="0" t="n">
        <v>0</v>
      </c>
      <c r="AQ560" s="0" t="n">
        <v>0</v>
      </c>
      <c r="AR560" s="0" t="n">
        <v>0</v>
      </c>
      <c r="AS560" s="0" t="n">
        <v>-1.385468E-011</v>
      </c>
      <c r="AT560" s="0" t="n">
        <v>7.619959E-010</v>
      </c>
      <c r="AU560" s="0" t="n">
        <v>7.478107E-009</v>
      </c>
      <c r="AV560" s="0" t="n">
        <v>1</v>
      </c>
      <c r="AW560" s="0" t="n">
        <v>1</v>
      </c>
      <c r="AX560" s="0" t="n">
        <v>-1.167132E-010</v>
      </c>
      <c r="AY560" s="0" t="n">
        <v>3.939723E-010</v>
      </c>
      <c r="AZ560" s="0" t="n">
        <v>3.760288E-009</v>
      </c>
      <c r="BA560" s="0" t="n">
        <v>1</v>
      </c>
      <c r="BB560" s="0" t="n">
        <v>2</v>
      </c>
      <c r="BC560" s="0" t="n">
        <v>1</v>
      </c>
      <c r="BD560" s="0" t="n">
        <v>0</v>
      </c>
      <c r="BE560" s="0" t="n">
        <v>0</v>
      </c>
      <c r="BF560" s="0" t="n">
        <v>0</v>
      </c>
      <c r="BG560" s="0" t="n">
        <v>0</v>
      </c>
      <c r="BH560" s="0" t="n">
        <v>0</v>
      </c>
      <c r="BI560" s="0" t="n">
        <v>0</v>
      </c>
      <c r="BJ560" s="0" t="n">
        <v>1</v>
      </c>
      <c r="BK560" s="0" t="n">
        <v>1</v>
      </c>
      <c r="BL560" s="0" t="n">
        <v>0.0009430569</v>
      </c>
      <c r="BM560" s="0" t="n">
        <v>-0.0005746091</v>
      </c>
      <c r="BN560" s="0" t="n">
        <v>-0.01068378</v>
      </c>
      <c r="BO560" s="0" t="n">
        <v>0.9999421</v>
      </c>
    </row>
    <row r="561" customFormat="false" ht="12.75" hidden="false" customHeight="false" outlineLevel="0" collapsed="false">
      <c r="A561" s="0" t="n">
        <v>739.7033</v>
      </c>
      <c r="B561" s="0" t="n">
        <v>3.357914</v>
      </c>
      <c r="C561" s="0" t="n">
        <v>1.773246</v>
      </c>
      <c r="D561" s="0" t="n">
        <v>2.825164</v>
      </c>
      <c r="E561" s="0" t="n">
        <v>-0.2316861</v>
      </c>
      <c r="F561" s="0" t="n">
        <v>-0.1061762</v>
      </c>
      <c r="G561" s="0" t="n">
        <v>0.02720371</v>
      </c>
      <c r="H561" s="0" t="n">
        <v>0.9665962</v>
      </c>
      <c r="I561" s="0" t="n">
        <v>0.2023037</v>
      </c>
      <c r="J561" s="0" t="n">
        <v>-0.03290826</v>
      </c>
      <c r="K561" s="0" t="n">
        <v>0.712899</v>
      </c>
      <c r="L561" s="0" t="n">
        <v>0.03352946</v>
      </c>
      <c r="M561" s="0" t="n">
        <v>0.6996912</v>
      </c>
      <c r="N561" s="0" t="n">
        <v>0</v>
      </c>
      <c r="O561" s="0" t="n">
        <v>0</v>
      </c>
      <c r="P561" s="0" t="n">
        <v>0</v>
      </c>
      <c r="Q561" s="0" t="n">
        <v>0</v>
      </c>
      <c r="R561" s="0" t="n">
        <v>30.8542</v>
      </c>
      <c r="S561" s="0" t="n">
        <v>4.473958</v>
      </c>
      <c r="T561" s="0" t="n">
        <v>32.87272</v>
      </c>
      <c r="U561" s="0" t="n">
        <v>60.80663</v>
      </c>
      <c r="V561" s="0" t="n">
        <v>79.01368</v>
      </c>
      <c r="W561" s="0" t="n">
        <v>73.50344</v>
      </c>
      <c r="X561" s="0" t="n">
        <v>70.2608</v>
      </c>
      <c r="Y561" s="0" t="n">
        <v>71.35289</v>
      </c>
      <c r="Z561" s="0" t="n">
        <v>0</v>
      </c>
      <c r="AA561" s="0" t="n">
        <v>1</v>
      </c>
      <c r="AB561" s="0" t="n">
        <v>0</v>
      </c>
      <c r="AC561" s="0" t="n">
        <v>0</v>
      </c>
      <c r="AD561" s="0" t="n">
        <v>0</v>
      </c>
      <c r="AE561" s="0" t="n">
        <v>-5.765572E-011</v>
      </c>
      <c r="AF561" s="0" t="n">
        <v>6.106915E-010</v>
      </c>
      <c r="AG561" s="0" t="n">
        <v>-2.869528E-009</v>
      </c>
      <c r="AH561" s="0" t="n">
        <v>1</v>
      </c>
      <c r="AI561" s="0" t="n">
        <v>1</v>
      </c>
      <c r="AJ561" s="0" t="n">
        <v>-1.970573E-010</v>
      </c>
      <c r="AK561" s="0" t="n">
        <v>1.487276E-009</v>
      </c>
      <c r="AL561" s="0" t="n">
        <v>-1.935949E-009</v>
      </c>
      <c r="AM561" s="0" t="n">
        <v>1</v>
      </c>
      <c r="AN561" s="0" t="n">
        <v>1</v>
      </c>
      <c r="AO561" s="0" t="n">
        <v>1</v>
      </c>
      <c r="AP561" s="0" t="n">
        <v>0</v>
      </c>
      <c r="AQ561" s="0" t="n">
        <v>0</v>
      </c>
      <c r="AR561" s="0" t="n">
        <v>0</v>
      </c>
      <c r="AS561" s="0" t="n">
        <v>-1.160215E-010</v>
      </c>
      <c r="AT561" s="0" t="n">
        <v>1.151703E-009</v>
      </c>
      <c r="AU561" s="0" t="n">
        <v>-1.66079E-009</v>
      </c>
      <c r="AV561" s="0" t="n">
        <v>1</v>
      </c>
      <c r="AW561" s="0" t="n">
        <v>1</v>
      </c>
      <c r="AX561" s="0" t="n">
        <v>-1.531226E-010</v>
      </c>
      <c r="AY561" s="0" t="n">
        <v>7.161043E-010</v>
      </c>
      <c r="AZ561" s="0" t="n">
        <v>-3.628956E-009</v>
      </c>
      <c r="BA561" s="0" t="n">
        <v>1</v>
      </c>
      <c r="BB561" s="0" t="n">
        <v>2</v>
      </c>
      <c r="BC561" s="0" t="n">
        <v>1</v>
      </c>
      <c r="BD561" s="0" t="n">
        <v>0</v>
      </c>
      <c r="BE561" s="0" t="n">
        <v>0</v>
      </c>
      <c r="BF561" s="0" t="n">
        <v>0</v>
      </c>
      <c r="BG561" s="0" t="n">
        <v>0</v>
      </c>
      <c r="BH561" s="0" t="n">
        <v>0</v>
      </c>
      <c r="BI561" s="0" t="n">
        <v>0</v>
      </c>
      <c r="BJ561" s="0" t="n">
        <v>1</v>
      </c>
      <c r="BK561" s="0" t="n">
        <v>1</v>
      </c>
      <c r="BL561" s="0" t="n">
        <v>-0.002860725</v>
      </c>
      <c r="BM561" s="0" t="n">
        <v>-0.001307171</v>
      </c>
      <c r="BN561" s="0" t="n">
        <v>-0.008941375</v>
      </c>
      <c r="BO561" s="0" t="n">
        <v>0.9999551</v>
      </c>
    </row>
    <row r="562" customFormat="false" ht="12.75" hidden="false" customHeight="false" outlineLevel="0" collapsed="false">
      <c r="A562" s="0" t="n">
        <v>739.7676</v>
      </c>
      <c r="B562" s="0" t="n">
        <v>3.357914</v>
      </c>
      <c r="C562" s="0" t="n">
        <v>1.773246</v>
      </c>
      <c r="D562" s="0" t="n">
        <v>2.825164</v>
      </c>
      <c r="E562" s="0" t="n">
        <v>-0.2316862</v>
      </c>
      <c r="F562" s="0" t="n">
        <v>-0.1061762</v>
      </c>
      <c r="G562" s="0" t="n">
        <v>0.02720372</v>
      </c>
      <c r="H562" s="0" t="n">
        <v>0.9665961</v>
      </c>
      <c r="I562" s="0" t="n">
        <v>0.2023037</v>
      </c>
      <c r="J562" s="0" t="n">
        <v>-0.02586365</v>
      </c>
      <c r="K562" s="0" t="n">
        <v>0.7126356</v>
      </c>
      <c r="L562" s="0" t="n">
        <v>0.02630932</v>
      </c>
      <c r="M562" s="0" t="n">
        <v>0.7005637</v>
      </c>
      <c r="N562" s="0" t="n">
        <v>0</v>
      </c>
      <c r="O562" s="0" t="n">
        <v>0</v>
      </c>
      <c r="P562" s="0" t="n">
        <v>0</v>
      </c>
      <c r="Q562" s="0" t="n">
        <v>0</v>
      </c>
      <c r="R562" s="0" t="n">
        <v>27.22429</v>
      </c>
      <c r="S562" s="0" t="n">
        <v>3.947609</v>
      </c>
      <c r="T562" s="0" t="n">
        <v>29.00534</v>
      </c>
      <c r="U562" s="0" t="n">
        <v>53.65291</v>
      </c>
      <c r="V562" s="0" t="n">
        <v>69.71796</v>
      </c>
      <c r="W562" s="0" t="n">
        <v>64.85598</v>
      </c>
      <c r="X562" s="0" t="n">
        <v>61.99482</v>
      </c>
      <c r="Y562" s="0" t="n">
        <v>62.95842</v>
      </c>
      <c r="Z562" s="0" t="n">
        <v>0</v>
      </c>
      <c r="AA562" s="0" t="n">
        <v>1</v>
      </c>
      <c r="AB562" s="0" t="n">
        <v>0</v>
      </c>
      <c r="AC562" s="0" t="n">
        <v>0</v>
      </c>
      <c r="AD562" s="0" t="n">
        <v>0</v>
      </c>
      <c r="AE562" s="0" t="n">
        <v>1.326852E-011</v>
      </c>
      <c r="AF562" s="0" t="n">
        <v>-4.268591E-010</v>
      </c>
      <c r="AG562" s="0" t="n">
        <v>1.867228E-009</v>
      </c>
      <c r="AH562" s="0" t="n">
        <v>1</v>
      </c>
      <c r="AI562" s="0" t="n">
        <v>1</v>
      </c>
      <c r="AJ562" s="0" t="n">
        <v>4.206121E-011</v>
      </c>
      <c r="AK562" s="0" t="n">
        <v>-1.558419E-009</v>
      </c>
      <c r="AL562" s="0" t="n">
        <v>-7.343325E-009</v>
      </c>
      <c r="AM562" s="0" t="n">
        <v>1</v>
      </c>
      <c r="AN562" s="0" t="n">
        <v>1</v>
      </c>
      <c r="AO562" s="0" t="n">
        <v>1</v>
      </c>
      <c r="AP562" s="0" t="n">
        <v>0</v>
      </c>
      <c r="AQ562" s="0" t="n">
        <v>0</v>
      </c>
      <c r="AR562" s="0" t="n">
        <v>0</v>
      </c>
      <c r="AS562" s="0" t="n">
        <v>1.326852E-011</v>
      </c>
      <c r="AT562" s="0" t="n">
        <v>-4.268591E-010</v>
      </c>
      <c r="AU562" s="0" t="n">
        <v>1.867228E-009</v>
      </c>
      <c r="AV562" s="0" t="n">
        <v>1</v>
      </c>
      <c r="AW562" s="0" t="n">
        <v>1</v>
      </c>
      <c r="AX562" s="0" t="n">
        <v>4.206121E-011</v>
      </c>
      <c r="AY562" s="0" t="n">
        <v>-1.558419E-009</v>
      </c>
      <c r="AZ562" s="0" t="n">
        <v>-7.343325E-009</v>
      </c>
      <c r="BA562" s="0" t="n">
        <v>1</v>
      </c>
      <c r="BB562" s="0" t="n">
        <v>2</v>
      </c>
      <c r="BC562" s="0" t="n">
        <v>1</v>
      </c>
      <c r="BD562" s="0" t="n">
        <v>0</v>
      </c>
      <c r="BE562" s="0" t="n">
        <v>0</v>
      </c>
      <c r="BF562" s="0" t="n">
        <v>0</v>
      </c>
      <c r="BG562" s="0" t="n">
        <v>0</v>
      </c>
      <c r="BH562" s="0" t="n">
        <v>0</v>
      </c>
      <c r="BI562" s="0" t="n">
        <v>0</v>
      </c>
      <c r="BJ562" s="0" t="n">
        <v>1</v>
      </c>
      <c r="BK562" s="0" t="n">
        <v>1</v>
      </c>
      <c r="BL562" s="0" t="n">
        <v>-0.004200809</v>
      </c>
      <c r="BM562" s="0" t="n">
        <v>-0.0006622141</v>
      </c>
      <c r="BN562" s="0" t="n">
        <v>-0.008546195</v>
      </c>
      <c r="BO562" s="0" t="n">
        <v>0.9999545</v>
      </c>
    </row>
    <row r="563" customFormat="false" ht="12.75" hidden="false" customHeight="false" outlineLevel="0" collapsed="false">
      <c r="A563" s="0" t="n">
        <v>739.8102</v>
      </c>
      <c r="B563" s="0" t="n">
        <v>3.357914</v>
      </c>
      <c r="C563" s="0" t="n">
        <v>1.773246</v>
      </c>
      <c r="D563" s="0" t="n">
        <v>2.825164</v>
      </c>
      <c r="E563" s="0" t="n">
        <v>-0.2316862</v>
      </c>
      <c r="F563" s="0" t="n">
        <v>-0.1061762</v>
      </c>
      <c r="G563" s="0" t="n">
        <v>0.02720372</v>
      </c>
      <c r="H563" s="0" t="n">
        <v>0.9665961</v>
      </c>
      <c r="I563" s="0" t="n">
        <v>0.2023037</v>
      </c>
      <c r="J563" s="0" t="n">
        <v>-0.01896245</v>
      </c>
      <c r="K563" s="0" t="n">
        <v>0.7126888</v>
      </c>
      <c r="L563" s="0" t="n">
        <v>0.01927977</v>
      </c>
      <c r="M563" s="0" t="n">
        <v>0.7009589</v>
      </c>
      <c r="N563" s="0" t="n">
        <v>0</v>
      </c>
      <c r="O563" s="0" t="n">
        <v>0</v>
      </c>
      <c r="P563" s="0" t="n">
        <v>0</v>
      </c>
      <c r="Q563" s="0" t="n">
        <v>0</v>
      </c>
      <c r="R563" s="0" t="n">
        <v>24.50186</v>
      </c>
      <c r="S563" s="0" t="n">
        <v>3.552848</v>
      </c>
      <c r="T563" s="0" t="n">
        <v>26.10481</v>
      </c>
      <c r="U563" s="0" t="n">
        <v>48.28762</v>
      </c>
      <c r="V563" s="0" t="n">
        <v>62.74617</v>
      </c>
      <c r="W563" s="0" t="n">
        <v>58.37038</v>
      </c>
      <c r="X563" s="0" t="n">
        <v>55.79534</v>
      </c>
      <c r="Y563" s="0" t="n">
        <v>56.66258</v>
      </c>
      <c r="Z563" s="0" t="n">
        <v>0</v>
      </c>
      <c r="AA563" s="0" t="n">
        <v>1</v>
      </c>
      <c r="AB563" s="0" t="n">
        <v>0</v>
      </c>
      <c r="AC563" s="0" t="n">
        <v>0</v>
      </c>
      <c r="AD563" s="0" t="n">
        <v>0</v>
      </c>
      <c r="AE563" s="0" t="n">
        <v>2.41624E-011</v>
      </c>
      <c r="AF563" s="0" t="n">
        <v>4.924903E-010</v>
      </c>
      <c r="AG563" s="0" t="n">
        <v>-1.525547E-009</v>
      </c>
      <c r="AH563" s="0" t="n">
        <v>1</v>
      </c>
      <c r="AI563" s="0" t="n">
        <v>1</v>
      </c>
      <c r="AJ563" s="0" t="n">
        <v>3.530003E-011</v>
      </c>
      <c r="AK563" s="0" t="n">
        <v>5.154174E-010</v>
      </c>
      <c r="AL563" s="0" t="n">
        <v>-9.897717E-010</v>
      </c>
      <c r="AM563" s="0" t="n">
        <v>1</v>
      </c>
      <c r="AN563" s="0" t="n">
        <v>1</v>
      </c>
      <c r="AO563" s="0" t="n">
        <v>1</v>
      </c>
      <c r="AP563" s="0" t="n">
        <v>0</v>
      </c>
      <c r="AQ563" s="0" t="n">
        <v>0</v>
      </c>
      <c r="AR563" s="0" t="n">
        <v>0</v>
      </c>
      <c r="AS563" s="0" t="n">
        <v>3.530003E-011</v>
      </c>
      <c r="AT563" s="0" t="n">
        <v>5.154174E-010</v>
      </c>
      <c r="AU563" s="0" t="n">
        <v>-9.897717E-010</v>
      </c>
      <c r="AV563" s="0" t="n">
        <v>1</v>
      </c>
      <c r="AW563" s="0" t="n">
        <v>1</v>
      </c>
      <c r="AX563" s="0" t="n">
        <v>1.00016E-011</v>
      </c>
      <c r="AY563" s="0" t="n">
        <v>3.794985E-010</v>
      </c>
      <c r="AZ563" s="0" t="n">
        <v>-1.348316E-009</v>
      </c>
      <c r="BA563" s="0" t="n">
        <v>1</v>
      </c>
      <c r="BB563" s="0" t="n">
        <v>2</v>
      </c>
      <c r="BC563" s="0" t="n">
        <v>1</v>
      </c>
      <c r="BD563" s="0" t="n">
        <v>0</v>
      </c>
      <c r="BE563" s="0" t="n">
        <v>0</v>
      </c>
      <c r="BF563" s="0" t="n">
        <v>0</v>
      </c>
      <c r="BG563" s="0" t="n">
        <v>0</v>
      </c>
      <c r="BH563" s="0" t="n">
        <v>0</v>
      </c>
      <c r="BI563" s="0" t="n">
        <v>0</v>
      </c>
      <c r="BJ563" s="0" t="n">
        <v>1</v>
      </c>
      <c r="BK563" s="0" t="n">
        <v>1</v>
      </c>
      <c r="BL563" s="0" t="n">
        <v>-0.005278054</v>
      </c>
      <c r="BM563" s="0" t="n">
        <v>0.0005836562</v>
      </c>
      <c r="BN563" s="0" t="n">
        <v>-0.00937722</v>
      </c>
      <c r="BO563" s="0" t="n">
        <v>0.999942</v>
      </c>
    </row>
    <row r="564" customFormat="false" ht="12.75" hidden="false" customHeight="false" outlineLevel="0" collapsed="false">
      <c r="A564" s="0" t="n">
        <v>739.8605</v>
      </c>
      <c r="B564" s="0" t="n">
        <v>3.357914</v>
      </c>
      <c r="C564" s="0" t="n">
        <v>1.773246</v>
      </c>
      <c r="D564" s="0" t="n">
        <v>2.825164</v>
      </c>
      <c r="E564" s="0" t="n">
        <v>-0.2316862</v>
      </c>
      <c r="F564" s="0" t="n">
        <v>-0.1061763</v>
      </c>
      <c r="G564" s="0" t="n">
        <v>0.02720372</v>
      </c>
      <c r="H564" s="0" t="n">
        <v>0.9665961</v>
      </c>
      <c r="I564" s="0" t="n">
        <v>0.2023037</v>
      </c>
      <c r="J564" s="0" t="n">
        <v>-0.01197012</v>
      </c>
      <c r="K564" s="0" t="n">
        <v>0.7127559</v>
      </c>
      <c r="L564" s="0" t="n">
        <v>0.01216731</v>
      </c>
      <c r="M564" s="0" t="n">
        <v>0.7012045</v>
      </c>
      <c r="N564" s="0" t="n">
        <v>0</v>
      </c>
      <c r="O564" s="0" t="n">
        <v>0</v>
      </c>
      <c r="P564" s="0" t="n">
        <v>0</v>
      </c>
      <c r="Q564" s="0" t="n">
        <v>0</v>
      </c>
      <c r="R564" s="0" t="n">
        <v>30.8542</v>
      </c>
      <c r="S564" s="0" t="n">
        <v>4.473957</v>
      </c>
      <c r="T564" s="0" t="n">
        <v>32.87272</v>
      </c>
      <c r="U564" s="0" t="n">
        <v>60.80663</v>
      </c>
      <c r="V564" s="0" t="n">
        <v>79.01368</v>
      </c>
      <c r="W564" s="0" t="n">
        <v>73.50344</v>
      </c>
      <c r="X564" s="0" t="n">
        <v>70.2608</v>
      </c>
      <c r="Y564" s="0" t="n">
        <v>71.35289</v>
      </c>
      <c r="Z564" s="0" t="n">
        <v>0</v>
      </c>
      <c r="AA564" s="0" t="n">
        <v>1</v>
      </c>
      <c r="AB564" s="0" t="n">
        <v>0</v>
      </c>
      <c r="AC564" s="0" t="n">
        <v>0</v>
      </c>
      <c r="AD564" s="0" t="n">
        <v>0</v>
      </c>
      <c r="AE564" s="0" t="n">
        <v>2.648216E-011</v>
      </c>
      <c r="AF564" s="0" t="n">
        <v>-1.499188E-010</v>
      </c>
      <c r="AG564" s="0" t="n">
        <v>-3.528967E-010</v>
      </c>
      <c r="AH564" s="0" t="n">
        <v>1</v>
      </c>
      <c r="AI564" s="0" t="n">
        <v>1</v>
      </c>
      <c r="AJ564" s="0" t="n">
        <v>-7.623344E-013</v>
      </c>
      <c r="AK564" s="0" t="n">
        <v>2.886603E-010</v>
      </c>
      <c r="AL564" s="0" t="n">
        <v>-1.459145E-009</v>
      </c>
      <c r="AM564" s="0" t="n">
        <v>1</v>
      </c>
      <c r="AN564" s="0" t="n">
        <v>1</v>
      </c>
      <c r="AO564" s="0" t="n">
        <v>1</v>
      </c>
      <c r="AP564" s="0" t="n">
        <v>0</v>
      </c>
      <c r="AQ564" s="0" t="n">
        <v>0</v>
      </c>
      <c r="AR564" s="0" t="n">
        <v>0</v>
      </c>
      <c r="AS564" s="0" t="n">
        <v>3.347944E-011</v>
      </c>
      <c r="AT564" s="0" t="n">
        <v>-2.839347E-010</v>
      </c>
      <c r="AU564" s="0" t="n">
        <v>-5.675445E-010</v>
      </c>
      <c r="AV564" s="0" t="n">
        <v>1</v>
      </c>
      <c r="AW564" s="0" t="n">
        <v>1</v>
      </c>
      <c r="AX564" s="0" t="n">
        <v>-6.161005E-012</v>
      </c>
      <c r="AY564" s="0" t="n">
        <v>4.293882E-011</v>
      </c>
      <c r="AZ564" s="0" t="n">
        <v>-9.042282E-010</v>
      </c>
      <c r="BA564" s="0" t="n">
        <v>1</v>
      </c>
      <c r="BB564" s="0" t="n">
        <v>2</v>
      </c>
      <c r="BC564" s="0" t="n">
        <v>1</v>
      </c>
      <c r="BD564" s="0" t="n">
        <v>0</v>
      </c>
      <c r="BE564" s="0" t="n">
        <v>0</v>
      </c>
      <c r="BF564" s="0" t="n">
        <v>0</v>
      </c>
      <c r="BG564" s="0" t="n">
        <v>0</v>
      </c>
      <c r="BH564" s="0" t="n">
        <v>0</v>
      </c>
      <c r="BI564" s="0" t="n">
        <v>0</v>
      </c>
      <c r="BJ564" s="0" t="n">
        <v>1</v>
      </c>
      <c r="BK564" s="0" t="n">
        <v>1</v>
      </c>
      <c r="BL564" s="0" t="n">
        <v>-0.004316812</v>
      </c>
      <c r="BM564" s="0" t="n">
        <v>-0.0001781388</v>
      </c>
      <c r="BN564" s="0" t="n">
        <v>-0.01083479</v>
      </c>
      <c r="BO564" s="0" t="n">
        <v>0.9999319</v>
      </c>
    </row>
    <row r="565" customFormat="false" ht="12.75" hidden="false" customHeight="false" outlineLevel="0" collapsed="false">
      <c r="A565" s="0" t="n">
        <v>739.9096</v>
      </c>
      <c r="B565" s="0" t="n">
        <v>3.357914</v>
      </c>
      <c r="C565" s="0" t="n">
        <v>1.773246</v>
      </c>
      <c r="D565" s="0" t="n">
        <v>2.825164</v>
      </c>
      <c r="E565" s="0" t="n">
        <v>-0.2316862</v>
      </c>
      <c r="F565" s="0" t="n">
        <v>-0.1061762</v>
      </c>
      <c r="G565" s="0" t="n">
        <v>0.02720372</v>
      </c>
      <c r="H565" s="0" t="n">
        <v>0.9665961</v>
      </c>
      <c r="I565" s="0" t="n">
        <v>0.2023037</v>
      </c>
      <c r="J565" s="0" t="n">
        <v>-0.00400707</v>
      </c>
      <c r="K565" s="0" t="n">
        <v>0.7128329</v>
      </c>
      <c r="L565" s="0" t="n">
        <v>0.004072905</v>
      </c>
      <c r="M565" s="0" t="n">
        <v>0.7013106</v>
      </c>
      <c r="N565" s="0" t="n">
        <v>0</v>
      </c>
      <c r="O565" s="0" t="n">
        <v>0</v>
      </c>
      <c r="P565" s="0" t="n">
        <v>0</v>
      </c>
      <c r="Q565" s="0" t="n">
        <v>0</v>
      </c>
      <c r="R565" s="0" t="n">
        <v>29.94672</v>
      </c>
      <c r="S565" s="0" t="n">
        <v>4.34237</v>
      </c>
      <c r="T565" s="0" t="n">
        <v>31.90587</v>
      </c>
      <c r="U565" s="0" t="n">
        <v>59.0182</v>
      </c>
      <c r="V565" s="0" t="n">
        <v>76.68975</v>
      </c>
      <c r="W565" s="0" t="n">
        <v>71.34158</v>
      </c>
      <c r="X565" s="0" t="n">
        <v>68.19431</v>
      </c>
      <c r="Y565" s="0" t="n">
        <v>69.25427</v>
      </c>
      <c r="Z565" s="0" t="n">
        <v>0</v>
      </c>
      <c r="AA565" s="0" t="n">
        <v>1</v>
      </c>
      <c r="AB565" s="0" t="n">
        <v>0</v>
      </c>
      <c r="AC565" s="0" t="n">
        <v>0</v>
      </c>
      <c r="AD565" s="0" t="n">
        <v>0</v>
      </c>
      <c r="AE565" s="0" t="n">
        <v>-4.284695E-014</v>
      </c>
      <c r="AF565" s="0" t="n">
        <v>-6.74272E-010</v>
      </c>
      <c r="AG565" s="0" t="n">
        <v>-7.558176E-011</v>
      </c>
      <c r="AH565" s="0" t="n">
        <v>1</v>
      </c>
      <c r="AI565" s="0" t="n">
        <v>1</v>
      </c>
      <c r="AJ565" s="0" t="n">
        <v>-2.970718E-012</v>
      </c>
      <c r="AK565" s="0" t="n">
        <v>-8.648148E-010</v>
      </c>
      <c r="AL565" s="0" t="n">
        <v>-4.836871E-010</v>
      </c>
      <c r="AM565" s="0" t="n">
        <v>1</v>
      </c>
      <c r="AN565" s="0" t="n">
        <v>1</v>
      </c>
      <c r="AO565" s="0" t="n">
        <v>1</v>
      </c>
      <c r="AP565" s="0" t="n">
        <v>0</v>
      </c>
      <c r="AQ565" s="0" t="n">
        <v>0</v>
      </c>
      <c r="AR565" s="0" t="n">
        <v>0</v>
      </c>
      <c r="AS565" s="0" t="n">
        <v>-2.970718E-012</v>
      </c>
      <c r="AT565" s="0" t="n">
        <v>-8.648148E-010</v>
      </c>
      <c r="AU565" s="0" t="n">
        <v>-4.836871E-010</v>
      </c>
      <c r="AV565" s="0" t="n">
        <v>1</v>
      </c>
      <c r="AW565" s="0" t="n">
        <v>1</v>
      </c>
      <c r="AX565" s="0" t="n">
        <v>1.299761E-012</v>
      </c>
      <c r="AY565" s="0" t="n">
        <v>-6.839841E-010</v>
      </c>
      <c r="AZ565" s="0" t="n">
        <v>-3.473438E-011</v>
      </c>
      <c r="BA565" s="0" t="n">
        <v>1</v>
      </c>
      <c r="BB565" s="0" t="n">
        <v>2</v>
      </c>
      <c r="BC565" s="0" t="n">
        <v>1</v>
      </c>
      <c r="BD565" s="0" t="n">
        <v>0</v>
      </c>
      <c r="BE565" s="0" t="n">
        <v>0</v>
      </c>
      <c r="BF565" s="0" t="n">
        <v>0</v>
      </c>
      <c r="BG565" s="0" t="n">
        <v>0</v>
      </c>
      <c r="BH565" s="0" t="n">
        <v>0</v>
      </c>
      <c r="BI565" s="0" t="n">
        <v>0</v>
      </c>
      <c r="BJ565" s="0" t="n">
        <v>1</v>
      </c>
      <c r="BK565" s="0" t="n">
        <v>1</v>
      </c>
      <c r="BL565" s="0" t="n">
        <v>-0.002192011</v>
      </c>
      <c r="BM565" s="0" t="n">
        <v>-0.0001623236</v>
      </c>
      <c r="BN565" s="0" t="n">
        <v>-0.01372031</v>
      </c>
      <c r="BO565" s="0" t="n">
        <v>0.9999034</v>
      </c>
    </row>
    <row r="566" customFormat="false" ht="12.75" hidden="false" customHeight="false" outlineLevel="0" collapsed="false">
      <c r="A566" s="0" t="n">
        <v>739.96</v>
      </c>
      <c r="B566" s="0" t="n">
        <v>3.357914</v>
      </c>
      <c r="C566" s="0" t="n">
        <v>1.773246</v>
      </c>
      <c r="D566" s="0" t="n">
        <v>2.825164</v>
      </c>
      <c r="E566" s="0" t="n">
        <v>-0.2316862</v>
      </c>
      <c r="F566" s="0" t="n">
        <v>-0.1061762</v>
      </c>
      <c r="G566" s="0" t="n">
        <v>0.02720372</v>
      </c>
      <c r="H566" s="0" t="n">
        <v>0.9665961</v>
      </c>
      <c r="I566" s="0" t="n">
        <v>0.2023037</v>
      </c>
      <c r="J566" s="0" t="n">
        <v>0.004574188</v>
      </c>
      <c r="K566" s="0" t="n">
        <v>0.7127753</v>
      </c>
      <c r="L566" s="0" t="n">
        <v>-0.004648623</v>
      </c>
      <c r="M566" s="0" t="n">
        <v>0.7013621</v>
      </c>
      <c r="N566" s="0" t="n">
        <v>0</v>
      </c>
      <c r="O566" s="0" t="n">
        <v>0</v>
      </c>
      <c r="P566" s="0" t="n">
        <v>0</v>
      </c>
      <c r="Q566" s="0" t="n">
        <v>0</v>
      </c>
      <c r="R566" s="0" t="n">
        <v>27.22429</v>
      </c>
      <c r="S566" s="0" t="n">
        <v>3.947609</v>
      </c>
      <c r="T566" s="0" t="n">
        <v>29.00534</v>
      </c>
      <c r="U566" s="0" t="n">
        <v>53.65291</v>
      </c>
      <c r="V566" s="0" t="n">
        <v>69.71796</v>
      </c>
      <c r="W566" s="0" t="n">
        <v>64.85598</v>
      </c>
      <c r="X566" s="0" t="n">
        <v>61.99482</v>
      </c>
      <c r="Y566" s="0" t="n">
        <v>62.95842</v>
      </c>
      <c r="Z566" s="0" t="n">
        <v>0</v>
      </c>
      <c r="AA566" s="0" t="n">
        <v>1</v>
      </c>
      <c r="AB566" s="0" t="n">
        <v>0</v>
      </c>
      <c r="AC566" s="0" t="n">
        <v>0</v>
      </c>
      <c r="AD566" s="0" t="n">
        <v>0</v>
      </c>
      <c r="AE566" s="0" t="n">
        <v>-9.919096E-012</v>
      </c>
      <c r="AF566" s="0" t="n">
        <v>-5.531832E-010</v>
      </c>
      <c r="AG566" s="0" t="n">
        <v>-1.962707E-010</v>
      </c>
      <c r="AH566" s="0" t="n">
        <v>1</v>
      </c>
      <c r="AI566" s="0" t="n">
        <v>1</v>
      </c>
      <c r="AJ566" s="0" t="n">
        <v>5.530218E-012</v>
      </c>
      <c r="AK566" s="0" t="n">
        <v>-1.638326E-009</v>
      </c>
      <c r="AL566" s="0" t="n">
        <v>-9.915024E-010</v>
      </c>
      <c r="AM566" s="0" t="n">
        <v>1</v>
      </c>
      <c r="AN566" s="0" t="n">
        <v>1</v>
      </c>
      <c r="AO566" s="0" t="n">
        <v>1</v>
      </c>
      <c r="AP566" s="0" t="n">
        <v>0</v>
      </c>
      <c r="AQ566" s="0" t="n">
        <v>0</v>
      </c>
      <c r="AR566" s="0" t="n">
        <v>0</v>
      </c>
      <c r="AS566" s="0" t="n">
        <v>-6.439063E-012</v>
      </c>
      <c r="AT566" s="0" t="n">
        <v>-1.408065E-009</v>
      </c>
      <c r="AU566" s="0" t="n">
        <v>-6.577379E-010</v>
      </c>
      <c r="AV566" s="0" t="n">
        <v>1</v>
      </c>
      <c r="AW566" s="0" t="n">
        <v>1</v>
      </c>
      <c r="AX566" s="0" t="n">
        <v>2.396095E-012</v>
      </c>
      <c r="AY566" s="0" t="n">
        <v>-7.835863E-010</v>
      </c>
      <c r="AZ566" s="0" t="n">
        <v>-4.527465E-010</v>
      </c>
      <c r="BA566" s="0" t="n">
        <v>1</v>
      </c>
      <c r="BB566" s="0" t="n">
        <v>2</v>
      </c>
      <c r="BC566" s="0" t="n">
        <v>1</v>
      </c>
      <c r="BD566" s="0" t="n">
        <v>0</v>
      </c>
      <c r="BE566" s="0" t="n">
        <v>0</v>
      </c>
      <c r="BF566" s="0" t="n">
        <v>0</v>
      </c>
      <c r="BG566" s="0" t="n">
        <v>0</v>
      </c>
      <c r="BH566" s="0" t="n">
        <v>0</v>
      </c>
      <c r="BI566" s="0" t="n">
        <v>0</v>
      </c>
      <c r="BJ566" s="0" t="n">
        <v>1</v>
      </c>
      <c r="BK566" s="0" t="n">
        <v>1</v>
      </c>
      <c r="BL566" s="0" t="n">
        <v>-0.002604892</v>
      </c>
      <c r="BM566" s="0" t="n">
        <v>-9.45745E-005</v>
      </c>
      <c r="BN566" s="0" t="n">
        <v>-0.01472339</v>
      </c>
      <c r="BO566" s="0" t="n">
        <v>0.9998881</v>
      </c>
    </row>
    <row r="567" customFormat="false" ht="12.75" hidden="false" customHeight="false" outlineLevel="0" collapsed="false">
      <c r="A567" s="0" t="n">
        <v>740.0153</v>
      </c>
      <c r="B567" s="0" t="n">
        <v>3.357914</v>
      </c>
      <c r="C567" s="0" t="n">
        <v>1.773246</v>
      </c>
      <c r="D567" s="0" t="n">
        <v>2.825164</v>
      </c>
      <c r="E567" s="0" t="n">
        <v>-0.2316862</v>
      </c>
      <c r="F567" s="0" t="n">
        <v>-0.1061762</v>
      </c>
      <c r="G567" s="0" t="n">
        <v>0.02720371</v>
      </c>
      <c r="H567" s="0" t="n">
        <v>0.9665961</v>
      </c>
      <c r="I567" s="0" t="n">
        <v>0.2023037</v>
      </c>
      <c r="J567" s="0" t="n">
        <v>0.01409066</v>
      </c>
      <c r="K567" s="0" t="n">
        <v>0.7123522</v>
      </c>
      <c r="L567" s="0" t="n">
        <v>-0.01430793</v>
      </c>
      <c r="M567" s="0" t="n">
        <v>0.7015349</v>
      </c>
      <c r="N567" s="0" t="n">
        <v>0</v>
      </c>
      <c r="O567" s="0" t="n">
        <v>0</v>
      </c>
      <c r="P567" s="0" t="n">
        <v>0</v>
      </c>
      <c r="Q567" s="0" t="n">
        <v>0</v>
      </c>
      <c r="R567" s="0" t="n">
        <v>24.50186</v>
      </c>
      <c r="S567" s="0" t="n">
        <v>3.552848</v>
      </c>
      <c r="T567" s="0" t="n">
        <v>26.10481</v>
      </c>
      <c r="U567" s="0" t="n">
        <v>48.28762</v>
      </c>
      <c r="V567" s="0" t="n">
        <v>62.74617</v>
      </c>
      <c r="W567" s="0" t="n">
        <v>58.37038</v>
      </c>
      <c r="X567" s="0" t="n">
        <v>55.79534</v>
      </c>
      <c r="Y567" s="0" t="n">
        <v>56.66258</v>
      </c>
      <c r="Z567" s="0" t="n">
        <v>0</v>
      </c>
      <c r="AA567" s="0" t="n">
        <v>1</v>
      </c>
      <c r="AB567" s="0" t="n">
        <v>0</v>
      </c>
      <c r="AC567" s="0" t="n">
        <v>0</v>
      </c>
      <c r="AD567" s="0" t="n">
        <v>0</v>
      </c>
      <c r="AE567" s="0" t="n">
        <v>-1.063117E-011</v>
      </c>
      <c r="AF567" s="0" t="n">
        <v>-3.84465E-010</v>
      </c>
      <c r="AG567" s="0" t="n">
        <v>-5.851447E-010</v>
      </c>
      <c r="AH567" s="0" t="n">
        <v>1</v>
      </c>
      <c r="AI567" s="0" t="n">
        <v>1</v>
      </c>
      <c r="AJ567" s="0" t="n">
        <v>-2.272411E-011</v>
      </c>
      <c r="AK567" s="0" t="n">
        <v>-1.530476E-009</v>
      </c>
      <c r="AL567" s="0" t="n">
        <v>7.033457E-010</v>
      </c>
      <c r="AM567" s="0" t="n">
        <v>1</v>
      </c>
      <c r="AN567" s="0" t="n">
        <v>1</v>
      </c>
      <c r="AO567" s="0" t="n">
        <v>1</v>
      </c>
      <c r="AP567" s="0" t="n">
        <v>0</v>
      </c>
      <c r="AQ567" s="0" t="n">
        <v>0</v>
      </c>
      <c r="AR567" s="0" t="n">
        <v>0</v>
      </c>
      <c r="AS567" s="0" t="n">
        <v>-1.063117E-011</v>
      </c>
      <c r="AT567" s="0" t="n">
        <v>-3.84465E-010</v>
      </c>
      <c r="AU567" s="0" t="n">
        <v>-5.851447E-010</v>
      </c>
      <c r="AV567" s="0" t="n">
        <v>1</v>
      </c>
      <c r="AW567" s="0" t="n">
        <v>1</v>
      </c>
      <c r="AX567" s="0" t="n">
        <v>-2.272411E-011</v>
      </c>
      <c r="AY567" s="0" t="n">
        <v>-1.530476E-009</v>
      </c>
      <c r="AZ567" s="0" t="n">
        <v>7.033457E-010</v>
      </c>
      <c r="BA567" s="0" t="n">
        <v>1</v>
      </c>
      <c r="BB567" s="0" t="n">
        <v>2</v>
      </c>
      <c r="BC567" s="0" t="n">
        <v>1</v>
      </c>
      <c r="BD567" s="0" t="n">
        <v>0</v>
      </c>
      <c r="BE567" s="0" t="n">
        <v>0</v>
      </c>
      <c r="BF567" s="0" t="n">
        <v>0</v>
      </c>
      <c r="BG567" s="0" t="n">
        <v>0</v>
      </c>
      <c r="BH567" s="0" t="n">
        <v>0</v>
      </c>
      <c r="BI567" s="0" t="n">
        <v>0</v>
      </c>
      <c r="BJ567" s="0" t="n">
        <v>1</v>
      </c>
      <c r="BK567" s="0" t="n">
        <v>1</v>
      </c>
      <c r="BL567" s="0" t="n">
        <v>-0.002353369</v>
      </c>
      <c r="BM567" s="0" t="n">
        <v>-0.001507439</v>
      </c>
      <c r="BN567" s="0" t="n">
        <v>-0.01672296</v>
      </c>
      <c r="BO567" s="0" t="n">
        <v>0.9998561</v>
      </c>
    </row>
    <row r="568" customFormat="false" ht="12.75" hidden="false" customHeight="false" outlineLevel="0" collapsed="false">
      <c r="A568" s="0" t="n">
        <v>740.0652</v>
      </c>
      <c r="B568" s="0" t="n">
        <v>3.357914</v>
      </c>
      <c r="C568" s="0" t="n">
        <v>1.773246</v>
      </c>
      <c r="D568" s="0" t="n">
        <v>2.825164</v>
      </c>
      <c r="E568" s="0" t="n">
        <v>-0.2316862</v>
      </c>
      <c r="F568" s="0" t="n">
        <v>-0.1061762</v>
      </c>
      <c r="G568" s="0" t="n">
        <v>0.02720371</v>
      </c>
      <c r="H568" s="0" t="n">
        <v>0.9665961</v>
      </c>
      <c r="I568" s="0" t="n">
        <v>0.2023037</v>
      </c>
      <c r="J568" s="0" t="n">
        <v>0.02588479</v>
      </c>
      <c r="K568" s="0" t="n">
        <v>0.7117555</v>
      </c>
      <c r="L568" s="0" t="n">
        <v>-0.02626476</v>
      </c>
      <c r="M568" s="0" t="n">
        <v>0.7014587</v>
      </c>
      <c r="N568" s="0" t="n">
        <v>0</v>
      </c>
      <c r="O568" s="0" t="n">
        <v>0</v>
      </c>
      <c r="P568" s="0" t="n">
        <v>0</v>
      </c>
      <c r="Q568" s="0" t="n">
        <v>0</v>
      </c>
      <c r="R568" s="0" t="n">
        <v>29.94672</v>
      </c>
      <c r="S568" s="0" t="n">
        <v>4.34237</v>
      </c>
      <c r="T568" s="0" t="n">
        <v>31.90587</v>
      </c>
      <c r="U568" s="0" t="n">
        <v>59.0182</v>
      </c>
      <c r="V568" s="0" t="n">
        <v>76.68975</v>
      </c>
      <c r="W568" s="0" t="n">
        <v>71.34158</v>
      </c>
      <c r="X568" s="0" t="n">
        <v>68.19431</v>
      </c>
      <c r="Y568" s="0" t="n">
        <v>69.25427</v>
      </c>
      <c r="Z568" s="0" t="n">
        <v>0</v>
      </c>
      <c r="AA568" s="0" t="n">
        <v>1</v>
      </c>
      <c r="AB568" s="0" t="n">
        <v>0</v>
      </c>
      <c r="AC568" s="0" t="n">
        <v>0</v>
      </c>
      <c r="AD568" s="0" t="n">
        <v>0</v>
      </c>
      <c r="AE568" s="0" t="n">
        <v>4.406396E-012</v>
      </c>
      <c r="AF568" s="0" t="n">
        <v>-4.859079E-010</v>
      </c>
      <c r="AG568" s="0" t="n">
        <v>-4.676144E-010</v>
      </c>
      <c r="AH568" s="0" t="n">
        <v>1</v>
      </c>
      <c r="AI568" s="0" t="n">
        <v>1</v>
      </c>
      <c r="AJ568" s="0" t="n">
        <v>1.657894E-011</v>
      </c>
      <c r="AK568" s="0" t="n">
        <v>1.259733E-010</v>
      </c>
      <c r="AL568" s="0" t="n">
        <v>4.089735E-009</v>
      </c>
      <c r="AM568" s="0" t="n">
        <v>1</v>
      </c>
      <c r="AN568" s="0" t="n">
        <v>1</v>
      </c>
      <c r="AO568" s="0" t="n">
        <v>1</v>
      </c>
      <c r="AP568" s="0" t="n">
        <v>0</v>
      </c>
      <c r="AQ568" s="0" t="n">
        <v>0</v>
      </c>
      <c r="AR568" s="0" t="n">
        <v>0</v>
      </c>
      <c r="AS568" s="0" t="n">
        <v>2.590137E-013</v>
      </c>
      <c r="AT568" s="0" t="n">
        <v>-2.315252E-010</v>
      </c>
      <c r="AU568" s="0" t="n">
        <v>-9.409531E-010</v>
      </c>
      <c r="AV568" s="0" t="n">
        <v>1</v>
      </c>
      <c r="AW568" s="0" t="n">
        <v>1</v>
      </c>
      <c r="AX568" s="0" t="n">
        <v>8.344487E-012</v>
      </c>
      <c r="AY568" s="0" t="n">
        <v>5.574985E-011</v>
      </c>
      <c r="AZ568" s="0" t="n">
        <v>2.843965E-009</v>
      </c>
      <c r="BA568" s="0" t="n">
        <v>1</v>
      </c>
      <c r="BB568" s="0" t="n">
        <v>2</v>
      </c>
      <c r="BC568" s="0" t="n">
        <v>1</v>
      </c>
      <c r="BD568" s="0" t="n">
        <v>0</v>
      </c>
      <c r="BE568" s="0" t="n">
        <v>0</v>
      </c>
      <c r="BF568" s="0" t="n">
        <v>0</v>
      </c>
      <c r="BG568" s="0" t="n">
        <v>0</v>
      </c>
      <c r="BH568" s="0" t="n">
        <v>0</v>
      </c>
      <c r="BI568" s="0" t="n">
        <v>0</v>
      </c>
      <c r="BJ568" s="0" t="n">
        <v>1</v>
      </c>
      <c r="BK568" s="0" t="n">
        <v>1</v>
      </c>
      <c r="BL568" s="0" t="n">
        <v>-0.002122041</v>
      </c>
      <c r="BM568" s="0" t="n">
        <v>0.0003827161</v>
      </c>
      <c r="BN568" s="0" t="n">
        <v>-0.02269328</v>
      </c>
      <c r="BO568" s="0" t="n">
        <v>0.99974</v>
      </c>
    </row>
    <row r="569" customFormat="false" ht="12.75" hidden="false" customHeight="false" outlineLevel="0" collapsed="false">
      <c r="A569" s="0" t="n">
        <v>740.1151</v>
      </c>
      <c r="B569" s="0" t="n">
        <v>3.357914</v>
      </c>
      <c r="C569" s="0" t="n">
        <v>1.773246</v>
      </c>
      <c r="D569" s="0" t="n">
        <v>2.825164</v>
      </c>
      <c r="E569" s="0" t="n">
        <v>-0.2316862</v>
      </c>
      <c r="F569" s="0" t="n">
        <v>-0.1061762</v>
      </c>
      <c r="G569" s="0" t="n">
        <v>0.02720371</v>
      </c>
      <c r="H569" s="0" t="n">
        <v>0.9665961</v>
      </c>
      <c r="I569" s="0" t="n">
        <v>0.2023037</v>
      </c>
      <c r="J569" s="0" t="n">
        <v>0.03832372</v>
      </c>
      <c r="K569" s="0" t="n">
        <v>0.7107967</v>
      </c>
      <c r="L569" s="0" t="n">
        <v>-0.03884391</v>
      </c>
      <c r="M569" s="0" t="n">
        <v>0.7012779</v>
      </c>
      <c r="N569" s="0" t="n">
        <v>0</v>
      </c>
      <c r="O569" s="0" t="n">
        <v>0</v>
      </c>
      <c r="P569" s="0" t="n">
        <v>0</v>
      </c>
      <c r="Q569" s="0" t="n">
        <v>0</v>
      </c>
      <c r="R569" s="0" t="n">
        <v>29.94672</v>
      </c>
      <c r="S569" s="0" t="n">
        <v>4.34237</v>
      </c>
      <c r="T569" s="0" t="n">
        <v>31.90587</v>
      </c>
      <c r="U569" s="0" t="n">
        <v>59.0182</v>
      </c>
      <c r="V569" s="0" t="n">
        <v>76.68975</v>
      </c>
      <c r="W569" s="0" t="n">
        <v>71.34158</v>
      </c>
      <c r="X569" s="0" t="n">
        <v>68.19431</v>
      </c>
      <c r="Y569" s="0" t="n">
        <v>69.25427</v>
      </c>
      <c r="Z569" s="0" t="n">
        <v>0</v>
      </c>
      <c r="AA569" s="0" t="n">
        <v>1</v>
      </c>
      <c r="AB569" s="0" t="n">
        <v>0</v>
      </c>
      <c r="AC569" s="0" t="n">
        <v>0</v>
      </c>
      <c r="AD569" s="0" t="n">
        <v>0</v>
      </c>
      <c r="AE569" s="0" t="n">
        <v>0</v>
      </c>
      <c r="AF569" s="0" t="n">
        <v>0</v>
      </c>
      <c r="AG569" s="0" t="n">
        <v>0</v>
      </c>
      <c r="AH569" s="0" t="n">
        <v>1</v>
      </c>
      <c r="AI569" s="0" t="n">
        <v>1</v>
      </c>
      <c r="AJ569" s="0" t="n">
        <v>-2.177702E-011</v>
      </c>
      <c r="AK569" s="0" t="n">
        <v>-5.433339E-010</v>
      </c>
      <c r="AL569" s="0" t="n">
        <v>3.585063E-009</v>
      </c>
      <c r="AM569" s="0" t="n">
        <v>1</v>
      </c>
      <c r="AN569" s="0" t="n">
        <v>1</v>
      </c>
      <c r="AO569" s="0" t="n">
        <v>1</v>
      </c>
      <c r="AP569" s="0" t="n">
        <v>0</v>
      </c>
      <c r="AQ569" s="0" t="n">
        <v>0</v>
      </c>
      <c r="AR569" s="0" t="n">
        <v>0</v>
      </c>
      <c r="AS569" s="0" t="n">
        <v>1.238626E-011</v>
      </c>
      <c r="AT569" s="0" t="n">
        <v>-1.268801E-010</v>
      </c>
      <c r="AU569" s="0" t="n">
        <v>8.239943E-010</v>
      </c>
      <c r="AV569" s="0" t="n">
        <v>1</v>
      </c>
      <c r="AW569" s="0" t="n">
        <v>1</v>
      </c>
      <c r="AX569" s="0" t="n">
        <v>-2.475366E-011</v>
      </c>
      <c r="AY569" s="0" t="n">
        <v>-6.726526E-010</v>
      </c>
      <c r="AZ569" s="0" t="n">
        <v>2.835806E-009</v>
      </c>
      <c r="BA569" s="0" t="n">
        <v>1</v>
      </c>
      <c r="BB569" s="0" t="n">
        <v>2</v>
      </c>
      <c r="BC569" s="0" t="n">
        <v>1</v>
      </c>
      <c r="BD569" s="0" t="n">
        <v>0</v>
      </c>
      <c r="BE569" s="0" t="n">
        <v>0</v>
      </c>
      <c r="BF569" s="0" t="n">
        <v>0</v>
      </c>
      <c r="BG569" s="0" t="n">
        <v>0</v>
      </c>
      <c r="BH569" s="0" t="n">
        <v>0</v>
      </c>
      <c r="BI569" s="0" t="n">
        <v>0</v>
      </c>
      <c r="BJ569" s="0" t="n">
        <v>1</v>
      </c>
      <c r="BK569" s="0" t="n">
        <v>1</v>
      </c>
      <c r="BL569" s="0" t="n">
        <v>-0.01040376</v>
      </c>
      <c r="BM569" s="0" t="n">
        <v>9.46529E-005</v>
      </c>
      <c r="BN569" s="0" t="n">
        <v>-0.01721813</v>
      </c>
      <c r="BO569" s="0" t="n">
        <v>0.9997975</v>
      </c>
    </row>
    <row r="570" customFormat="false" ht="12.75" hidden="false" customHeight="false" outlineLevel="0" collapsed="false">
      <c r="A570" s="0" t="n">
        <v>740.1661</v>
      </c>
      <c r="B570" s="0" t="n">
        <v>3.357914</v>
      </c>
      <c r="C570" s="0" t="n">
        <v>1.773246</v>
      </c>
      <c r="D570" s="0" t="n">
        <v>2.825164</v>
      </c>
      <c r="E570" s="0" t="n">
        <v>-0.2316862</v>
      </c>
      <c r="F570" s="0" t="n">
        <v>-0.1061762</v>
      </c>
      <c r="G570" s="0" t="n">
        <v>0.02720371</v>
      </c>
      <c r="H570" s="0" t="n">
        <v>0.9665961</v>
      </c>
      <c r="I570" s="0" t="n">
        <v>0.2023037</v>
      </c>
      <c r="J570" s="0" t="n">
        <v>0.05001017</v>
      </c>
      <c r="K570" s="0" t="n">
        <v>0.7093754</v>
      </c>
      <c r="L570" s="0" t="n">
        <v>-0.05059096</v>
      </c>
      <c r="M570" s="0" t="n">
        <v>0.7012318</v>
      </c>
      <c r="N570" s="0" t="n">
        <v>0</v>
      </c>
      <c r="O570" s="0" t="n">
        <v>0</v>
      </c>
      <c r="P570" s="0" t="n">
        <v>0</v>
      </c>
      <c r="Q570" s="0" t="n">
        <v>0</v>
      </c>
      <c r="R570" s="0" t="n">
        <v>30.8542</v>
      </c>
      <c r="S570" s="0" t="n">
        <v>4.473957</v>
      </c>
      <c r="T570" s="0" t="n">
        <v>32.87272</v>
      </c>
      <c r="U570" s="0" t="n">
        <v>60.80663</v>
      </c>
      <c r="V570" s="0" t="n">
        <v>79.01368</v>
      </c>
      <c r="W570" s="0" t="n">
        <v>73.50344</v>
      </c>
      <c r="X570" s="0" t="n">
        <v>70.2608</v>
      </c>
      <c r="Y570" s="0" t="n">
        <v>71.35289</v>
      </c>
      <c r="Z570" s="0" t="n">
        <v>0</v>
      </c>
      <c r="AA570" s="0" t="n">
        <v>1</v>
      </c>
      <c r="AB570" s="0" t="n">
        <v>0</v>
      </c>
      <c r="AC570" s="0" t="n">
        <v>0</v>
      </c>
      <c r="AD570" s="0" t="n">
        <v>0</v>
      </c>
      <c r="AE570" s="0" t="n">
        <v>-7.016231E-012</v>
      </c>
      <c r="AF570" s="0" t="n">
        <v>-1.100973E-010</v>
      </c>
      <c r="AG570" s="0" t="n">
        <v>-2.654621E-009</v>
      </c>
      <c r="AH570" s="0" t="n">
        <v>1</v>
      </c>
      <c r="AI570" s="0" t="n">
        <v>1</v>
      </c>
      <c r="AJ570" s="0" t="n">
        <v>3.964154E-011</v>
      </c>
      <c r="AK570" s="0" t="n">
        <v>-2.082068E-010</v>
      </c>
      <c r="AL570" s="0" t="n">
        <v>-1.916368E-009</v>
      </c>
      <c r="AM570" s="0" t="n">
        <v>1</v>
      </c>
      <c r="AN570" s="0" t="n">
        <v>1</v>
      </c>
      <c r="AO570" s="0" t="n">
        <v>1</v>
      </c>
      <c r="AP570" s="0" t="n">
        <v>0</v>
      </c>
      <c r="AQ570" s="0" t="n">
        <v>0</v>
      </c>
      <c r="AR570" s="0" t="n">
        <v>0</v>
      </c>
      <c r="AS570" s="0" t="n">
        <v>3.261531E-012</v>
      </c>
      <c r="AT570" s="0" t="n">
        <v>-3.028107E-010</v>
      </c>
      <c r="AU570" s="0" t="n">
        <v>-2.357886E-009</v>
      </c>
      <c r="AV570" s="0" t="n">
        <v>1</v>
      </c>
      <c r="AW570" s="0" t="n">
        <v>1</v>
      </c>
      <c r="AX570" s="0" t="n">
        <v>6.245019E-012</v>
      </c>
      <c r="AY570" s="0" t="n">
        <v>-2.373199E-011</v>
      </c>
      <c r="AZ570" s="0" t="n">
        <v>-4.703075E-010</v>
      </c>
      <c r="BA570" s="0" t="n">
        <v>1</v>
      </c>
      <c r="BB570" s="0" t="n">
        <v>2</v>
      </c>
      <c r="BC570" s="0" t="n">
        <v>1</v>
      </c>
      <c r="BD570" s="0" t="n">
        <v>0</v>
      </c>
      <c r="BE570" s="0" t="n">
        <v>0</v>
      </c>
      <c r="BF570" s="0" t="n">
        <v>0</v>
      </c>
      <c r="BG570" s="0" t="n">
        <v>0</v>
      </c>
      <c r="BH570" s="0" t="n">
        <v>0</v>
      </c>
      <c r="BI570" s="0" t="n">
        <v>0</v>
      </c>
      <c r="BJ570" s="0" t="n">
        <v>1</v>
      </c>
      <c r="BK570" s="0" t="n">
        <v>1</v>
      </c>
      <c r="BL570" s="0" t="n">
        <v>-0.005961995</v>
      </c>
      <c r="BM570" s="0" t="n">
        <v>-4.393164E-005</v>
      </c>
      <c r="BN570" s="0" t="n">
        <v>-0.01270396</v>
      </c>
      <c r="BO570" s="0" t="n">
        <v>0.9999013</v>
      </c>
    </row>
    <row r="571" customFormat="false" ht="12.75" hidden="false" customHeight="false" outlineLevel="0" collapsed="false">
      <c r="A571" s="0" t="n">
        <v>740.2157</v>
      </c>
      <c r="B571" s="0" t="n">
        <v>3.357914</v>
      </c>
      <c r="C571" s="0" t="n">
        <v>1.773246</v>
      </c>
      <c r="D571" s="0" t="n">
        <v>2.825164</v>
      </c>
      <c r="E571" s="0" t="n">
        <v>-0.2316862</v>
      </c>
      <c r="F571" s="0" t="n">
        <v>-0.1061762</v>
      </c>
      <c r="G571" s="0" t="n">
        <v>0.02720372</v>
      </c>
      <c r="H571" s="0" t="n">
        <v>0.9665961</v>
      </c>
      <c r="I571" s="0" t="n">
        <v>0.2023037</v>
      </c>
      <c r="J571" s="0" t="n">
        <v>0.05783781</v>
      </c>
      <c r="K571" s="0" t="n">
        <v>0.7075827</v>
      </c>
      <c r="L571" s="0" t="n">
        <v>-0.05831093</v>
      </c>
      <c r="M571" s="0" t="n">
        <v>0.7018415</v>
      </c>
      <c r="N571" s="0" t="n">
        <v>0</v>
      </c>
      <c r="O571" s="0" t="n">
        <v>0</v>
      </c>
      <c r="P571" s="0" t="n">
        <v>0</v>
      </c>
      <c r="Q571" s="0" t="n">
        <v>0</v>
      </c>
      <c r="R571" s="0" t="n">
        <v>29.94672</v>
      </c>
      <c r="S571" s="0" t="n">
        <v>4.34237</v>
      </c>
      <c r="T571" s="0" t="n">
        <v>31.90587</v>
      </c>
      <c r="U571" s="0" t="n">
        <v>59.0182</v>
      </c>
      <c r="V571" s="0" t="n">
        <v>76.68975</v>
      </c>
      <c r="W571" s="0" t="n">
        <v>71.34158</v>
      </c>
      <c r="X571" s="0" t="n">
        <v>68.19431</v>
      </c>
      <c r="Y571" s="0" t="n">
        <v>69.25427</v>
      </c>
      <c r="Z571" s="0" t="n">
        <v>0</v>
      </c>
      <c r="AA571" s="0" t="n">
        <v>1</v>
      </c>
      <c r="AB571" s="0" t="n">
        <v>0</v>
      </c>
      <c r="AC571" s="0" t="n">
        <v>0</v>
      </c>
      <c r="AD571" s="0" t="n">
        <v>0</v>
      </c>
      <c r="AE571" s="0" t="n">
        <v>-5.853838E-011</v>
      </c>
      <c r="AF571" s="0" t="n">
        <v>-4.614296E-010</v>
      </c>
      <c r="AG571" s="0" t="n">
        <v>3.860336E-009</v>
      </c>
      <c r="AH571" s="0" t="n">
        <v>1</v>
      </c>
      <c r="AI571" s="0" t="n">
        <v>1</v>
      </c>
      <c r="AJ571" s="0" t="n">
        <v>-5.176389E-011</v>
      </c>
      <c r="AK571" s="0" t="n">
        <v>-9.562718E-010</v>
      </c>
      <c r="AL571" s="0" t="n">
        <v>1.17423E-008</v>
      </c>
      <c r="AM571" s="0" t="n">
        <v>1</v>
      </c>
      <c r="AN571" s="0" t="n">
        <v>1</v>
      </c>
      <c r="AO571" s="0" t="n">
        <v>1</v>
      </c>
      <c r="AP571" s="0" t="n">
        <v>0</v>
      </c>
      <c r="AQ571" s="0" t="n">
        <v>0</v>
      </c>
      <c r="AR571" s="0" t="n">
        <v>0</v>
      </c>
      <c r="AS571" s="0" t="n">
        <v>-7.022004E-011</v>
      </c>
      <c r="AT571" s="0" t="n">
        <v>-6.585098E-010</v>
      </c>
      <c r="AU571" s="0" t="n">
        <v>5.180298E-009</v>
      </c>
      <c r="AV571" s="0" t="n">
        <v>1</v>
      </c>
      <c r="AW571" s="0" t="n">
        <v>1</v>
      </c>
      <c r="AX571" s="0" t="n">
        <v>-5.515113E-011</v>
      </c>
      <c r="AY571" s="0" t="n">
        <v>-7.088507E-010</v>
      </c>
      <c r="AZ571" s="0" t="n">
        <v>7.801316E-009</v>
      </c>
      <c r="BA571" s="0" t="n">
        <v>1</v>
      </c>
      <c r="BB571" s="0" t="n">
        <v>2</v>
      </c>
      <c r="BC571" s="0" t="n">
        <v>1</v>
      </c>
      <c r="BD571" s="0" t="n">
        <v>0</v>
      </c>
      <c r="BE571" s="0" t="n">
        <v>0</v>
      </c>
      <c r="BF571" s="0" t="n">
        <v>0</v>
      </c>
      <c r="BG571" s="0" t="n">
        <v>0</v>
      </c>
      <c r="BH571" s="0" t="n">
        <v>0</v>
      </c>
      <c r="BI571" s="0" t="n">
        <v>0</v>
      </c>
      <c r="BJ571" s="0" t="n">
        <v>1</v>
      </c>
      <c r="BK571" s="0" t="n">
        <v>1</v>
      </c>
      <c r="BL571" s="0" t="n">
        <v>-0.003808764</v>
      </c>
      <c r="BM571" s="0" t="n">
        <v>-0.002740612</v>
      </c>
      <c r="BN571" s="0" t="n">
        <v>0.00570158</v>
      </c>
      <c r="BO571" s="0" t="n">
        <v>0.9999726</v>
      </c>
    </row>
    <row r="572" customFormat="false" ht="12.75" hidden="false" customHeight="false" outlineLevel="0" collapsed="false">
      <c r="A572" s="0" t="n">
        <v>740.2653</v>
      </c>
      <c r="B572" s="0" t="n">
        <v>3.357914</v>
      </c>
      <c r="C572" s="0" t="n">
        <v>1.773246</v>
      </c>
      <c r="D572" s="0" t="n">
        <v>2.825164</v>
      </c>
      <c r="E572" s="0" t="n">
        <v>-0.2316862</v>
      </c>
      <c r="F572" s="0" t="n">
        <v>-0.1061762</v>
      </c>
      <c r="G572" s="0" t="n">
        <v>0.02720375</v>
      </c>
      <c r="H572" s="0" t="n">
        <v>0.9665961</v>
      </c>
      <c r="I572" s="0" t="n">
        <v>0.2023037</v>
      </c>
      <c r="J572" s="0" t="n">
        <v>0.06079294</v>
      </c>
      <c r="K572" s="0" t="n">
        <v>0.7058121</v>
      </c>
      <c r="L572" s="0" t="n">
        <v>-0.06102374</v>
      </c>
      <c r="M572" s="0" t="n">
        <v>0.7031427</v>
      </c>
      <c r="N572" s="0" t="n">
        <v>0</v>
      </c>
      <c r="O572" s="0" t="n">
        <v>0</v>
      </c>
      <c r="P572" s="0" t="n">
        <v>0</v>
      </c>
      <c r="Q572" s="0" t="n">
        <v>0</v>
      </c>
      <c r="R572" s="0" t="n">
        <v>29.94672</v>
      </c>
      <c r="S572" s="0" t="n">
        <v>4.34237</v>
      </c>
      <c r="T572" s="0" t="n">
        <v>31.90587</v>
      </c>
      <c r="U572" s="0" t="n">
        <v>59.0182</v>
      </c>
      <c r="V572" s="0" t="n">
        <v>76.68975</v>
      </c>
      <c r="W572" s="0" t="n">
        <v>71.34158</v>
      </c>
      <c r="X572" s="0" t="n">
        <v>68.19431</v>
      </c>
      <c r="Y572" s="0" t="n">
        <v>69.25427</v>
      </c>
      <c r="Z572" s="0" t="n">
        <v>0</v>
      </c>
      <c r="AA572" s="0" t="n">
        <v>1</v>
      </c>
      <c r="AB572" s="0" t="n">
        <v>0</v>
      </c>
      <c r="AC572" s="0" t="n">
        <v>0</v>
      </c>
      <c r="AD572" s="0" t="n">
        <v>0</v>
      </c>
      <c r="AE572" s="0" t="n">
        <v>-2.682733E-011</v>
      </c>
      <c r="AF572" s="0" t="n">
        <v>-1.87625E-010</v>
      </c>
      <c r="AG572" s="0" t="n">
        <v>1.165844E-008</v>
      </c>
      <c r="AH572" s="0" t="n">
        <v>1</v>
      </c>
      <c r="AI572" s="0" t="n">
        <v>1</v>
      </c>
      <c r="AJ572" s="0" t="n">
        <v>-2.144949E-011</v>
      </c>
      <c r="AK572" s="0" t="n">
        <v>1.56769E-010</v>
      </c>
      <c r="AL572" s="0" t="n">
        <v>-1.111609E-008</v>
      </c>
      <c r="AM572" s="0" t="n">
        <v>1</v>
      </c>
      <c r="AN572" s="0" t="n">
        <v>1</v>
      </c>
      <c r="AO572" s="0" t="n">
        <v>1</v>
      </c>
      <c r="AP572" s="0" t="n">
        <v>0</v>
      </c>
      <c r="AQ572" s="0" t="n">
        <v>0</v>
      </c>
      <c r="AR572" s="0" t="n">
        <v>0</v>
      </c>
      <c r="AS572" s="0" t="n">
        <v>-2.921651E-011</v>
      </c>
      <c r="AT572" s="0" t="n">
        <v>4.712515E-011</v>
      </c>
      <c r="AU572" s="0" t="n">
        <v>3.772578E-009</v>
      </c>
      <c r="AV572" s="0" t="n">
        <v>1</v>
      </c>
      <c r="AW572" s="0" t="n">
        <v>1</v>
      </c>
      <c r="AX572" s="0" t="n">
        <v>-2.144949E-011</v>
      </c>
      <c r="AY572" s="0" t="n">
        <v>1.56769E-010</v>
      </c>
      <c r="AZ572" s="0" t="n">
        <v>-1.111609E-008</v>
      </c>
      <c r="BA572" s="0" t="n">
        <v>1</v>
      </c>
      <c r="BB572" s="0" t="n">
        <v>2</v>
      </c>
      <c r="BC572" s="0" t="n">
        <v>1</v>
      </c>
      <c r="BD572" s="0" t="n">
        <v>0</v>
      </c>
      <c r="BE572" s="0" t="n">
        <v>0</v>
      </c>
      <c r="BF572" s="0" t="n">
        <v>0</v>
      </c>
      <c r="BG572" s="0" t="n">
        <v>-2.187059E-011</v>
      </c>
      <c r="BH572" s="0" t="n">
        <v>-2.44939E-010</v>
      </c>
      <c r="BI572" s="0" t="n">
        <v>1.543056E-008</v>
      </c>
      <c r="BJ572" s="0" t="n">
        <v>1</v>
      </c>
      <c r="BK572" s="0" t="n">
        <v>1</v>
      </c>
      <c r="BL572" s="0" t="n">
        <v>-0.0009186363</v>
      </c>
      <c r="BM572" s="0" t="n">
        <v>-0.0005886336</v>
      </c>
      <c r="BN572" s="0" t="n">
        <v>0.002102283</v>
      </c>
      <c r="BO572" s="0" t="n">
        <v>0.9999972</v>
      </c>
    </row>
    <row r="573" customFormat="false" ht="12.75" hidden="false" customHeight="false" outlineLevel="0" collapsed="false">
      <c r="A573" s="0" t="n">
        <v>740.3155</v>
      </c>
      <c r="B573" s="0" t="n">
        <v>3.357914</v>
      </c>
      <c r="C573" s="0" t="n">
        <v>1.773246</v>
      </c>
      <c r="D573" s="0" t="n">
        <v>2.825164</v>
      </c>
      <c r="E573" s="0" t="n">
        <v>-0.2316864</v>
      </c>
      <c r="F573" s="0" t="n">
        <v>-0.1061762</v>
      </c>
      <c r="G573" s="0" t="n">
        <v>0.02720379</v>
      </c>
      <c r="H573" s="0" t="n">
        <v>0.9665961</v>
      </c>
      <c r="I573" s="0" t="n">
        <v>0.2023037</v>
      </c>
      <c r="J573" s="0" t="n">
        <v>0.06253852</v>
      </c>
      <c r="K573" s="0" t="n">
        <v>0.7047451</v>
      </c>
      <c r="L573" s="0" t="n">
        <v>-0.06261184</v>
      </c>
      <c r="M573" s="0" t="n">
        <v>0.7039199</v>
      </c>
      <c r="N573" s="0" t="n">
        <v>0</v>
      </c>
      <c r="O573" s="0" t="n">
        <v>0</v>
      </c>
      <c r="P573" s="0" t="n">
        <v>0</v>
      </c>
      <c r="Q573" s="0" t="n">
        <v>0</v>
      </c>
      <c r="R573" s="0" t="n">
        <v>29.94672</v>
      </c>
      <c r="S573" s="0" t="n">
        <v>4.34237</v>
      </c>
      <c r="T573" s="0" t="n">
        <v>31.90587</v>
      </c>
      <c r="U573" s="0" t="n">
        <v>59.0182</v>
      </c>
      <c r="V573" s="0" t="n">
        <v>76.68975</v>
      </c>
      <c r="W573" s="0" t="n">
        <v>71.34158</v>
      </c>
      <c r="X573" s="0" t="n">
        <v>68.19431</v>
      </c>
      <c r="Y573" s="0" t="n">
        <v>69.25427</v>
      </c>
      <c r="Z573" s="0" t="n">
        <v>0</v>
      </c>
      <c r="AA573" s="0" t="n">
        <v>1</v>
      </c>
      <c r="AB573" s="0" t="n">
        <v>0</v>
      </c>
      <c r="AC573" s="0" t="n">
        <v>0</v>
      </c>
      <c r="AD573" s="0" t="n">
        <v>0</v>
      </c>
      <c r="AE573" s="0" t="n">
        <v>5.772626E-011</v>
      </c>
      <c r="AF573" s="0" t="n">
        <v>2.656829E-010</v>
      </c>
      <c r="AG573" s="0" t="n">
        <v>9.664563E-009</v>
      </c>
      <c r="AH573" s="0" t="n">
        <v>0.9999999</v>
      </c>
      <c r="AI573" s="0" t="n">
        <v>1</v>
      </c>
      <c r="AJ573" s="0" t="n">
        <v>0</v>
      </c>
      <c r="AK573" s="0" t="n">
        <v>0</v>
      </c>
      <c r="AL573" s="0" t="n">
        <v>0</v>
      </c>
      <c r="AM573" s="0" t="n">
        <v>1</v>
      </c>
      <c r="AN573" s="0" t="n">
        <v>1</v>
      </c>
      <c r="AO573" s="0" t="n">
        <v>1</v>
      </c>
      <c r="AP573" s="0" t="n">
        <v>0</v>
      </c>
      <c r="AQ573" s="0" t="n">
        <v>0</v>
      </c>
      <c r="AR573" s="0" t="n">
        <v>0</v>
      </c>
      <c r="AS573" s="0" t="n">
        <v>7.18913E-011</v>
      </c>
      <c r="AT573" s="0" t="n">
        <v>3.4267E-010</v>
      </c>
      <c r="AU573" s="0" t="n">
        <v>1.044784E-008</v>
      </c>
      <c r="AV573" s="0" t="n">
        <v>0.9999999</v>
      </c>
      <c r="AW573" s="0" t="n">
        <v>1</v>
      </c>
      <c r="AX573" s="0" t="n">
        <v>0</v>
      </c>
      <c r="AY573" s="0" t="n">
        <v>0</v>
      </c>
      <c r="AZ573" s="0" t="n">
        <v>0</v>
      </c>
      <c r="BA573" s="0" t="n">
        <v>1</v>
      </c>
      <c r="BB573" s="0" t="n">
        <v>2</v>
      </c>
      <c r="BC573" s="0" t="n">
        <v>1</v>
      </c>
      <c r="BD573" s="0" t="n">
        <v>0</v>
      </c>
      <c r="BE573" s="0" t="n">
        <v>0</v>
      </c>
      <c r="BF573" s="0" t="n">
        <v>0</v>
      </c>
      <c r="BG573" s="0" t="n">
        <v>7.623354E-011</v>
      </c>
      <c r="BH573" s="0" t="n">
        <v>2.887802E-010</v>
      </c>
      <c r="BI573" s="0" t="n">
        <v>1.304906E-008</v>
      </c>
      <c r="BJ573" s="0" t="n">
        <v>0.9999999</v>
      </c>
      <c r="BK573" s="0" t="n">
        <v>1</v>
      </c>
      <c r="BL573" s="0" t="n">
        <v>0</v>
      </c>
      <c r="BM573" s="0" t="n">
        <v>0</v>
      </c>
      <c r="BN573" s="0" t="n">
        <v>0</v>
      </c>
      <c r="BO573" s="0" t="n">
        <v>1</v>
      </c>
    </row>
    <row r="574" customFormat="false" ht="12.75" hidden="false" customHeight="false" outlineLevel="0" collapsed="false">
      <c r="A574" s="0" t="n">
        <v>740.3661</v>
      </c>
      <c r="B574" s="0" t="n">
        <v>3.357914</v>
      </c>
      <c r="C574" s="0" t="n">
        <v>1.773246</v>
      </c>
      <c r="D574" s="0" t="n">
        <v>2.825164</v>
      </c>
      <c r="E574" s="0" t="n">
        <v>-0.2316865</v>
      </c>
      <c r="F574" s="0" t="n">
        <v>-0.1061763</v>
      </c>
      <c r="G574" s="0" t="n">
        <v>0.02720379</v>
      </c>
      <c r="H574" s="0" t="n">
        <v>0.9665961</v>
      </c>
      <c r="I574" s="0" t="n">
        <v>0.2023037</v>
      </c>
      <c r="J574" s="0" t="n">
        <v>0.06356974</v>
      </c>
      <c r="K574" s="0" t="n">
        <v>0.7041072</v>
      </c>
      <c r="L574" s="0" t="n">
        <v>-0.06354494</v>
      </c>
      <c r="M574" s="0" t="n">
        <v>0.704382</v>
      </c>
      <c r="N574" s="0" t="n">
        <v>0</v>
      </c>
      <c r="O574" s="0" t="n">
        <v>0</v>
      </c>
      <c r="P574" s="0" t="n">
        <v>0</v>
      </c>
      <c r="Q574" s="0" t="n">
        <v>0</v>
      </c>
      <c r="R574" s="0" t="n">
        <v>29.94672</v>
      </c>
      <c r="S574" s="0" t="n">
        <v>4.34237</v>
      </c>
      <c r="T574" s="0" t="n">
        <v>31.90587</v>
      </c>
      <c r="U574" s="0" t="n">
        <v>59.0182</v>
      </c>
      <c r="V574" s="0" t="n">
        <v>76.68975</v>
      </c>
      <c r="W574" s="0" t="n">
        <v>71.34158</v>
      </c>
      <c r="X574" s="0" t="n">
        <v>68.19431</v>
      </c>
      <c r="Y574" s="0" t="n">
        <v>69.25427</v>
      </c>
      <c r="Z574" s="0" t="n">
        <v>0</v>
      </c>
      <c r="AA574" s="0" t="n">
        <v>1</v>
      </c>
      <c r="AB574" s="0" t="n">
        <v>0</v>
      </c>
      <c r="AC574" s="0" t="n">
        <v>0</v>
      </c>
      <c r="AD574" s="0" t="n">
        <v>0</v>
      </c>
      <c r="AE574" s="0" t="n">
        <v>-1.234356E-012</v>
      </c>
      <c r="AF574" s="0" t="n">
        <v>1.657059E-011</v>
      </c>
      <c r="AG574" s="0" t="n">
        <v>-2.733104E-009</v>
      </c>
      <c r="AH574" s="0" t="n">
        <v>1</v>
      </c>
      <c r="AI574" s="0" t="n">
        <v>1</v>
      </c>
      <c r="AJ574" s="0" t="n">
        <v>0</v>
      </c>
      <c r="AK574" s="0" t="n">
        <v>0</v>
      </c>
      <c r="AL574" s="0" t="n">
        <v>0</v>
      </c>
      <c r="AM574" s="0" t="n">
        <v>1</v>
      </c>
      <c r="AN574" s="0" t="n">
        <v>1</v>
      </c>
      <c r="AO574" s="0" t="n">
        <v>1</v>
      </c>
      <c r="AP574" s="0" t="n">
        <v>0</v>
      </c>
      <c r="AQ574" s="0" t="n">
        <v>0</v>
      </c>
      <c r="AR574" s="0" t="n">
        <v>0</v>
      </c>
      <c r="AS574" s="0" t="n">
        <v>-5.429771E-013</v>
      </c>
      <c r="AT574" s="0" t="n">
        <v>1.261698E-011</v>
      </c>
      <c r="AU574" s="0" t="n">
        <v>-3.192469E-009</v>
      </c>
      <c r="AV574" s="0" t="n">
        <v>1</v>
      </c>
      <c r="AW574" s="0" t="n">
        <v>1</v>
      </c>
      <c r="AX574" s="0" t="n">
        <v>0</v>
      </c>
      <c r="AY574" s="0" t="n">
        <v>0</v>
      </c>
      <c r="AZ574" s="0" t="n">
        <v>0</v>
      </c>
      <c r="BA574" s="0" t="n">
        <v>1</v>
      </c>
      <c r="BB574" s="0" t="n">
        <v>2</v>
      </c>
      <c r="BC574" s="0" t="n">
        <v>1</v>
      </c>
      <c r="BD574" s="0" t="n">
        <v>0</v>
      </c>
      <c r="BE574" s="0" t="n">
        <v>0</v>
      </c>
      <c r="BF574" s="0" t="n">
        <v>0</v>
      </c>
      <c r="BG574" s="0" t="n">
        <v>1.352473E-013</v>
      </c>
      <c r="BH574" s="0" t="n">
        <v>2.639387E-011</v>
      </c>
      <c r="BI574" s="0" t="n">
        <v>-2.707987E-009</v>
      </c>
      <c r="BJ574" s="0" t="n">
        <v>1</v>
      </c>
      <c r="BK574" s="0" t="n">
        <v>1</v>
      </c>
      <c r="BL574" s="0" t="n">
        <v>0</v>
      </c>
      <c r="BM574" s="0" t="n">
        <v>0</v>
      </c>
      <c r="BN574" s="0" t="n">
        <v>0</v>
      </c>
      <c r="BO574" s="0" t="n">
        <v>1</v>
      </c>
    </row>
    <row r="575" customFormat="false" ht="12.75" hidden="false" customHeight="false" outlineLevel="0" collapsed="false">
      <c r="A575" s="0" t="n">
        <v>740.4153</v>
      </c>
      <c r="B575" s="0" t="n">
        <v>3.357914</v>
      </c>
      <c r="C575" s="0" t="n">
        <v>1.773246</v>
      </c>
      <c r="D575" s="0" t="n">
        <v>2.825164</v>
      </c>
      <c r="E575" s="0" t="n">
        <v>-0.2316864</v>
      </c>
      <c r="F575" s="0" t="n">
        <v>-0.1061763</v>
      </c>
      <c r="G575" s="0" t="n">
        <v>0.0272038</v>
      </c>
      <c r="H575" s="0" t="n">
        <v>0.9665961</v>
      </c>
      <c r="I575" s="0" t="n">
        <v>0.2023037</v>
      </c>
      <c r="J575" s="0" t="n">
        <v>0.06417928</v>
      </c>
      <c r="K575" s="0" t="n">
        <v>0.7037268</v>
      </c>
      <c r="L575" s="0" t="n">
        <v>-0.06409456</v>
      </c>
      <c r="M575" s="0" t="n">
        <v>0.7046571</v>
      </c>
      <c r="N575" s="0" t="n">
        <v>0</v>
      </c>
      <c r="O575" s="0" t="n">
        <v>0</v>
      </c>
      <c r="P575" s="0" t="n">
        <v>0</v>
      </c>
      <c r="Q575" s="0" t="n">
        <v>0</v>
      </c>
      <c r="R575" s="0" t="n">
        <v>30.8542</v>
      </c>
      <c r="S575" s="0" t="n">
        <v>4.473957</v>
      </c>
      <c r="T575" s="0" t="n">
        <v>32.87272</v>
      </c>
      <c r="U575" s="0" t="n">
        <v>60.80663</v>
      </c>
      <c r="V575" s="0" t="n">
        <v>79.01368</v>
      </c>
      <c r="W575" s="0" t="n">
        <v>73.50344</v>
      </c>
      <c r="X575" s="0" t="n">
        <v>70.2608</v>
      </c>
      <c r="Y575" s="0" t="n">
        <v>71.35289</v>
      </c>
      <c r="Z575" s="0" t="n">
        <v>0</v>
      </c>
      <c r="AA575" s="0" t="n">
        <v>1</v>
      </c>
      <c r="AB575" s="0" t="n">
        <v>0</v>
      </c>
      <c r="AC575" s="0" t="n">
        <v>0</v>
      </c>
      <c r="AD575" s="0" t="n">
        <v>0</v>
      </c>
      <c r="AE575" s="0" t="n">
        <v>1.057972E-011</v>
      </c>
      <c r="AF575" s="0" t="n">
        <v>1.927135E-011</v>
      </c>
      <c r="AG575" s="0" t="n">
        <v>4.187309E-009</v>
      </c>
      <c r="AH575" s="0" t="n">
        <v>1</v>
      </c>
      <c r="AI575" s="0" t="n">
        <v>1</v>
      </c>
      <c r="AJ575" s="0" t="n">
        <v>0</v>
      </c>
      <c r="AK575" s="0" t="n">
        <v>0</v>
      </c>
      <c r="AL575" s="0" t="n">
        <v>0</v>
      </c>
      <c r="AM575" s="0" t="n">
        <v>1</v>
      </c>
      <c r="AN575" s="0" t="n">
        <v>1</v>
      </c>
      <c r="AO575" s="0" t="n">
        <v>1</v>
      </c>
      <c r="AP575" s="0" t="n">
        <v>0</v>
      </c>
      <c r="AQ575" s="0" t="n">
        <v>0</v>
      </c>
      <c r="AR575" s="0" t="n">
        <v>0</v>
      </c>
      <c r="AS575" s="0" t="n">
        <v>1.057972E-011</v>
      </c>
      <c r="AT575" s="0" t="n">
        <v>1.927135E-011</v>
      </c>
      <c r="AU575" s="0" t="n">
        <v>4.187309E-009</v>
      </c>
      <c r="AV575" s="0" t="n">
        <v>1</v>
      </c>
      <c r="AW575" s="0" t="n">
        <v>1</v>
      </c>
      <c r="AX575" s="0" t="n">
        <v>0</v>
      </c>
      <c r="AY575" s="0" t="n">
        <v>0</v>
      </c>
      <c r="AZ575" s="0" t="n">
        <v>0</v>
      </c>
      <c r="BA575" s="0" t="n">
        <v>1</v>
      </c>
      <c r="BB575" s="0" t="n">
        <v>2</v>
      </c>
      <c r="BC575" s="0" t="n">
        <v>1</v>
      </c>
      <c r="BD575" s="0" t="n">
        <v>0</v>
      </c>
      <c r="BE575" s="0" t="n">
        <v>0</v>
      </c>
      <c r="BF575" s="0" t="n">
        <v>0</v>
      </c>
      <c r="BG575" s="0" t="n">
        <v>1.057972E-011</v>
      </c>
      <c r="BH575" s="0" t="n">
        <v>1.927135E-011</v>
      </c>
      <c r="BI575" s="0" t="n">
        <v>4.187309E-009</v>
      </c>
      <c r="BJ575" s="0" t="n">
        <v>1</v>
      </c>
      <c r="BK575" s="0" t="n">
        <v>1</v>
      </c>
      <c r="BL575" s="0" t="n">
        <v>0</v>
      </c>
      <c r="BM575" s="0" t="n">
        <v>0</v>
      </c>
      <c r="BN575" s="0" t="n">
        <v>0</v>
      </c>
      <c r="BO575" s="0" t="n">
        <v>1</v>
      </c>
    </row>
    <row r="576" customFormat="false" ht="12.75" hidden="false" customHeight="false" outlineLevel="0" collapsed="false">
      <c r="A576" s="0" t="n">
        <v>740.4659</v>
      </c>
      <c r="B576" s="0" t="n">
        <v>3.357914</v>
      </c>
      <c r="C576" s="0" t="n">
        <v>1.773246</v>
      </c>
      <c r="D576" s="0" t="n">
        <v>2.825164</v>
      </c>
      <c r="E576" s="0" t="n">
        <v>-0.2316864</v>
      </c>
      <c r="F576" s="0" t="n">
        <v>-0.1061763</v>
      </c>
      <c r="G576" s="0" t="n">
        <v>0.02720379</v>
      </c>
      <c r="H576" s="0" t="n">
        <v>0.9665961</v>
      </c>
      <c r="I576" s="0" t="n">
        <v>0.2023037</v>
      </c>
      <c r="J576" s="0" t="n">
        <v>0.06453896</v>
      </c>
      <c r="K576" s="0" t="n">
        <v>0.7035017</v>
      </c>
      <c r="L576" s="0" t="n">
        <v>-0.0644183</v>
      </c>
      <c r="M576" s="0" t="n">
        <v>0.7048194</v>
      </c>
      <c r="N576" s="0" t="n">
        <v>0</v>
      </c>
      <c r="O576" s="0" t="n">
        <v>0</v>
      </c>
      <c r="P576" s="0" t="n">
        <v>0</v>
      </c>
      <c r="Q576" s="0" t="n">
        <v>0</v>
      </c>
      <c r="R576" s="0" t="n">
        <v>31.76167</v>
      </c>
      <c r="S576" s="0" t="n">
        <v>4.605544</v>
      </c>
      <c r="T576" s="0" t="n">
        <v>33.83957</v>
      </c>
      <c r="U576" s="0" t="n">
        <v>62.59505</v>
      </c>
      <c r="V576" s="0" t="n">
        <v>81.33761</v>
      </c>
      <c r="W576" s="0" t="n">
        <v>75.66531</v>
      </c>
      <c r="X576" s="0" t="n">
        <v>72.3273</v>
      </c>
      <c r="Y576" s="0" t="n">
        <v>73.45151</v>
      </c>
      <c r="Z576" s="0" t="n">
        <v>0</v>
      </c>
      <c r="AA576" s="0" t="n">
        <v>1</v>
      </c>
      <c r="AB576" s="0" t="n">
        <v>0</v>
      </c>
      <c r="AC576" s="0" t="n">
        <v>0</v>
      </c>
      <c r="AD576" s="0" t="n">
        <v>0</v>
      </c>
      <c r="AE576" s="0" t="n">
        <v>1.28797E-011</v>
      </c>
      <c r="AF576" s="0" t="n">
        <v>-1.279422E-011</v>
      </c>
      <c r="AG576" s="0" t="n">
        <v>-5.659591E-009</v>
      </c>
      <c r="AH576" s="0" t="n">
        <v>1</v>
      </c>
      <c r="AI576" s="0" t="n">
        <v>1</v>
      </c>
      <c r="AJ576" s="0" t="n">
        <v>0</v>
      </c>
      <c r="AK576" s="0" t="n">
        <v>0</v>
      </c>
      <c r="AL576" s="0" t="n">
        <v>0</v>
      </c>
      <c r="AM576" s="0" t="n">
        <v>1</v>
      </c>
      <c r="AN576" s="0" t="n">
        <v>1</v>
      </c>
      <c r="AO576" s="0" t="n">
        <v>1</v>
      </c>
      <c r="AP576" s="0" t="n">
        <v>0</v>
      </c>
      <c r="AQ576" s="0" t="n">
        <v>0</v>
      </c>
      <c r="AR576" s="0" t="n">
        <v>0</v>
      </c>
      <c r="AS576" s="0" t="n">
        <v>8.644457E-012</v>
      </c>
      <c r="AT576" s="0" t="n">
        <v>2.928531E-012</v>
      </c>
      <c r="AU576" s="0" t="n">
        <v>-2.173362E-009</v>
      </c>
      <c r="AV576" s="0" t="n">
        <v>1</v>
      </c>
      <c r="AW576" s="0" t="n">
        <v>1</v>
      </c>
      <c r="AX576" s="0" t="n">
        <v>0</v>
      </c>
      <c r="AY576" s="0" t="n">
        <v>0</v>
      </c>
      <c r="AZ576" s="0" t="n">
        <v>0</v>
      </c>
      <c r="BA576" s="0" t="n">
        <v>1</v>
      </c>
      <c r="BB576" s="0" t="n">
        <v>2</v>
      </c>
      <c r="BC576" s="0" t="n">
        <v>1</v>
      </c>
      <c r="BD576" s="0" t="n">
        <v>0</v>
      </c>
      <c r="BE576" s="0" t="n">
        <v>0</v>
      </c>
      <c r="BF576" s="0" t="n">
        <v>0</v>
      </c>
      <c r="BG576" s="0" t="n">
        <v>8.644457E-012</v>
      </c>
      <c r="BH576" s="0" t="n">
        <v>2.928531E-012</v>
      </c>
      <c r="BI576" s="0" t="n">
        <v>-2.173362E-009</v>
      </c>
      <c r="BJ576" s="0" t="n">
        <v>1</v>
      </c>
      <c r="BK576" s="0" t="n">
        <v>1</v>
      </c>
      <c r="BL576" s="0" t="n">
        <v>0</v>
      </c>
      <c r="BM576" s="0" t="n">
        <v>0</v>
      </c>
      <c r="BN576" s="0" t="n">
        <v>0</v>
      </c>
      <c r="BO576" s="0" t="n">
        <v>1</v>
      </c>
    </row>
    <row r="577" customFormat="false" ht="12.75" hidden="false" customHeight="false" outlineLevel="0" collapsed="false">
      <c r="A577" s="0" t="n">
        <v>740.5157</v>
      </c>
      <c r="B577" s="0" t="n">
        <v>3.357914</v>
      </c>
      <c r="C577" s="0" t="n">
        <v>1.773246</v>
      </c>
      <c r="D577" s="0" t="n">
        <v>2.825164</v>
      </c>
      <c r="E577" s="0" t="n">
        <v>-0.2316864</v>
      </c>
      <c r="F577" s="0" t="n">
        <v>-0.1061764</v>
      </c>
      <c r="G577" s="0" t="n">
        <v>0.02720382</v>
      </c>
      <c r="H577" s="0" t="n">
        <v>0.9665961</v>
      </c>
      <c r="I577" s="0" t="n">
        <v>0.2023037</v>
      </c>
      <c r="J577" s="0" t="n">
        <v>0.06475143</v>
      </c>
      <c r="K577" s="0" t="n">
        <v>0.7033686</v>
      </c>
      <c r="L577" s="0" t="n">
        <v>-0.06460936</v>
      </c>
      <c r="M577" s="0" t="n">
        <v>0.7049152</v>
      </c>
      <c r="N577" s="0" t="n">
        <v>0</v>
      </c>
      <c r="O577" s="0" t="n">
        <v>0</v>
      </c>
      <c r="P577" s="0" t="n">
        <v>0</v>
      </c>
      <c r="Q577" s="0" t="n">
        <v>0</v>
      </c>
      <c r="R577" s="0" t="n">
        <v>28.13177</v>
      </c>
      <c r="S577" s="0" t="n">
        <v>4.079196</v>
      </c>
      <c r="T577" s="0" t="n">
        <v>29.97219</v>
      </c>
      <c r="U577" s="0" t="n">
        <v>55.44134</v>
      </c>
      <c r="V577" s="0" t="n">
        <v>72.04189</v>
      </c>
      <c r="W577" s="0" t="n">
        <v>67.01785</v>
      </c>
      <c r="X577" s="0" t="n">
        <v>64.06131</v>
      </c>
      <c r="Y577" s="0" t="n">
        <v>65.05704</v>
      </c>
      <c r="Z577" s="0" t="n">
        <v>0</v>
      </c>
      <c r="AA577" s="0" t="n">
        <v>1</v>
      </c>
      <c r="AB577" s="0" t="n">
        <v>0</v>
      </c>
      <c r="AC577" s="0" t="n">
        <v>0</v>
      </c>
      <c r="AD577" s="0" t="n">
        <v>0</v>
      </c>
      <c r="AE577" s="0" t="n">
        <v>-2.598938E-011</v>
      </c>
      <c r="AF577" s="0" t="n">
        <v>-4.640441E-011</v>
      </c>
      <c r="AG577" s="0" t="n">
        <v>1.917179E-009</v>
      </c>
      <c r="AH577" s="0" t="n">
        <v>1</v>
      </c>
      <c r="AI577" s="0" t="n">
        <v>1</v>
      </c>
      <c r="AJ577" s="0" t="n">
        <v>0</v>
      </c>
      <c r="AK577" s="0" t="n">
        <v>0</v>
      </c>
      <c r="AL577" s="0" t="n">
        <v>0</v>
      </c>
      <c r="AM577" s="0" t="n">
        <v>1</v>
      </c>
      <c r="AN577" s="0" t="n">
        <v>1</v>
      </c>
      <c r="AO577" s="0" t="n">
        <v>1</v>
      </c>
      <c r="AP577" s="0" t="n">
        <v>0</v>
      </c>
      <c r="AQ577" s="0" t="n">
        <v>0</v>
      </c>
      <c r="AR577" s="0" t="n">
        <v>0</v>
      </c>
      <c r="AS577" s="0" t="n">
        <v>-2.797393E-011</v>
      </c>
      <c r="AT577" s="0" t="n">
        <v>-9.26384E-011</v>
      </c>
      <c r="AU577" s="0" t="n">
        <v>1.020092E-008</v>
      </c>
      <c r="AV577" s="0" t="n">
        <v>1</v>
      </c>
      <c r="AW577" s="0" t="n">
        <v>1</v>
      </c>
      <c r="AX577" s="0" t="n">
        <v>0</v>
      </c>
      <c r="AY577" s="0" t="n">
        <v>0</v>
      </c>
      <c r="AZ577" s="0" t="n">
        <v>0</v>
      </c>
      <c r="BA577" s="0" t="n">
        <v>1</v>
      </c>
      <c r="BB577" s="0" t="n">
        <v>2</v>
      </c>
      <c r="BC577" s="0" t="n">
        <v>1</v>
      </c>
      <c r="BD577" s="0" t="n">
        <v>0</v>
      </c>
      <c r="BE577" s="0" t="n">
        <v>0</v>
      </c>
      <c r="BF577" s="0" t="n">
        <v>0</v>
      </c>
      <c r="BG577" s="0" t="n">
        <v>-2.925027E-011</v>
      </c>
      <c r="BH577" s="0" t="n">
        <v>-9.104004E-011</v>
      </c>
      <c r="BI577" s="0" t="n">
        <v>1.482268E-008</v>
      </c>
      <c r="BJ577" s="0" t="n">
        <v>1</v>
      </c>
      <c r="BK577" s="0" t="n">
        <v>1</v>
      </c>
      <c r="BL577" s="0" t="n">
        <v>0</v>
      </c>
      <c r="BM577" s="0" t="n">
        <v>0</v>
      </c>
      <c r="BN577" s="0" t="n">
        <v>0</v>
      </c>
      <c r="BO577" s="0" t="n">
        <v>1</v>
      </c>
    </row>
    <row r="578" customFormat="false" ht="12.75" hidden="false" customHeight="false" outlineLevel="0" collapsed="false">
      <c r="A578" s="0" t="n">
        <v>740.5657</v>
      </c>
      <c r="B578" s="0" t="n">
        <v>3.357914</v>
      </c>
      <c r="C578" s="0" t="n">
        <v>1.773246</v>
      </c>
      <c r="D578" s="0" t="n">
        <v>2.825164</v>
      </c>
      <c r="E578" s="0" t="n">
        <v>-0.2316865</v>
      </c>
      <c r="F578" s="0" t="n">
        <v>-0.1061763</v>
      </c>
      <c r="G578" s="0" t="n">
        <v>0.0272038</v>
      </c>
      <c r="H578" s="0" t="n">
        <v>0.9665961</v>
      </c>
      <c r="I578" s="0" t="n">
        <v>0.2023037</v>
      </c>
      <c r="J578" s="0" t="n">
        <v>0.06487692</v>
      </c>
      <c r="K578" s="0" t="n">
        <v>0.70329</v>
      </c>
      <c r="L578" s="0" t="n">
        <v>-0.06472215</v>
      </c>
      <c r="M578" s="0" t="n">
        <v>0.7049717</v>
      </c>
      <c r="N578" s="0" t="n">
        <v>0</v>
      </c>
      <c r="O578" s="0" t="n">
        <v>0</v>
      </c>
      <c r="P578" s="0" t="n">
        <v>0</v>
      </c>
      <c r="Q578" s="0" t="n">
        <v>0</v>
      </c>
      <c r="R578" s="0" t="n">
        <v>31.76167</v>
      </c>
      <c r="S578" s="0" t="n">
        <v>4.605544</v>
      </c>
      <c r="T578" s="0" t="n">
        <v>33.83957</v>
      </c>
      <c r="U578" s="0" t="n">
        <v>62.59505</v>
      </c>
      <c r="V578" s="0" t="n">
        <v>81.33761</v>
      </c>
      <c r="W578" s="0" t="n">
        <v>75.66531</v>
      </c>
      <c r="X578" s="0" t="n">
        <v>72.3273</v>
      </c>
      <c r="Y578" s="0" t="n">
        <v>73.45151</v>
      </c>
      <c r="Z578" s="0" t="n">
        <v>0</v>
      </c>
      <c r="AA578" s="0" t="n">
        <v>1</v>
      </c>
      <c r="AB578" s="0" t="n">
        <v>0</v>
      </c>
      <c r="AC578" s="0" t="n">
        <v>0</v>
      </c>
      <c r="AD578" s="0" t="n">
        <v>0</v>
      </c>
      <c r="AE578" s="0" t="n">
        <v>4.244686E-012</v>
      </c>
      <c r="AF578" s="0" t="n">
        <v>-2.013203E-010</v>
      </c>
      <c r="AG578" s="0" t="n">
        <v>-1.100886E-008</v>
      </c>
      <c r="AH578" s="0" t="n">
        <v>1</v>
      </c>
      <c r="AI578" s="0" t="n">
        <v>1</v>
      </c>
      <c r="AJ578" s="0" t="n">
        <v>0</v>
      </c>
      <c r="AK578" s="0" t="n">
        <v>0</v>
      </c>
      <c r="AL578" s="0" t="n">
        <v>0</v>
      </c>
      <c r="AM578" s="0" t="n">
        <v>1</v>
      </c>
      <c r="AN578" s="0" t="n">
        <v>1</v>
      </c>
      <c r="AO578" s="0" t="n">
        <v>1</v>
      </c>
      <c r="AP578" s="0" t="n">
        <v>0</v>
      </c>
      <c r="AQ578" s="0" t="n">
        <v>0</v>
      </c>
      <c r="AR578" s="0" t="n">
        <v>0</v>
      </c>
      <c r="AS578" s="0" t="n">
        <v>-4.919671E-013</v>
      </c>
      <c r="AT578" s="0" t="n">
        <v>-1.310416E-010</v>
      </c>
      <c r="AU578" s="0" t="n">
        <v>-1.939465E-008</v>
      </c>
      <c r="AV578" s="0" t="n">
        <v>1</v>
      </c>
      <c r="AW578" s="0" t="n">
        <v>1</v>
      </c>
      <c r="AX578" s="0" t="n">
        <v>0</v>
      </c>
      <c r="AY578" s="0" t="n">
        <v>0</v>
      </c>
      <c r="AZ578" s="0" t="n">
        <v>0</v>
      </c>
      <c r="BA578" s="0" t="n">
        <v>1</v>
      </c>
      <c r="BB578" s="0" t="n">
        <v>2</v>
      </c>
      <c r="BC578" s="0" t="n">
        <v>1</v>
      </c>
      <c r="BD578" s="0" t="n">
        <v>0</v>
      </c>
      <c r="BE578" s="0" t="n">
        <v>0</v>
      </c>
      <c r="BF578" s="0" t="n">
        <v>0</v>
      </c>
      <c r="BG578" s="0" t="n">
        <v>-9.599303E-013</v>
      </c>
      <c r="BH578" s="0" t="n">
        <v>-1.530848E-010</v>
      </c>
      <c r="BI578" s="0" t="n">
        <v>-9.230412E-009</v>
      </c>
      <c r="BJ578" s="0" t="n">
        <v>1</v>
      </c>
      <c r="BK578" s="0" t="n">
        <v>1</v>
      </c>
      <c r="BL578" s="0" t="n">
        <v>0</v>
      </c>
      <c r="BM578" s="0" t="n">
        <v>0</v>
      </c>
      <c r="BN578" s="0" t="n">
        <v>0</v>
      </c>
      <c r="BO578" s="0" t="n">
        <v>1</v>
      </c>
    </row>
    <row r="579" customFormat="false" ht="12.75" hidden="false" customHeight="false" outlineLevel="0" collapsed="false">
      <c r="A579" s="0" t="n">
        <v>740.6154</v>
      </c>
      <c r="B579" s="0" t="n">
        <v>3.357914</v>
      </c>
      <c r="C579" s="0" t="n">
        <v>1.773246</v>
      </c>
      <c r="D579" s="0" t="n">
        <v>2.825164</v>
      </c>
      <c r="E579" s="0" t="n">
        <v>-0.2316865</v>
      </c>
      <c r="F579" s="0" t="n">
        <v>-0.1061763</v>
      </c>
      <c r="G579" s="0" t="n">
        <v>0.02720375</v>
      </c>
      <c r="H579" s="0" t="n">
        <v>0.9665961</v>
      </c>
      <c r="I579" s="0" t="n">
        <v>0.2023037</v>
      </c>
      <c r="J579" s="0" t="n">
        <v>0.064951</v>
      </c>
      <c r="K579" s="0" t="n">
        <v>0.7032437</v>
      </c>
      <c r="L579" s="0" t="n">
        <v>-0.06478872</v>
      </c>
      <c r="M579" s="0" t="n">
        <v>0.7050051</v>
      </c>
      <c r="N579" s="0" t="n">
        <v>0</v>
      </c>
      <c r="O579" s="0" t="n">
        <v>0</v>
      </c>
      <c r="P579" s="0" t="n">
        <v>0</v>
      </c>
      <c r="Q579" s="0" t="n">
        <v>0</v>
      </c>
      <c r="R579" s="0" t="n">
        <v>31.76167</v>
      </c>
      <c r="S579" s="0" t="n">
        <v>4.605544</v>
      </c>
      <c r="T579" s="0" t="n">
        <v>33.83957</v>
      </c>
      <c r="U579" s="0" t="n">
        <v>62.59505</v>
      </c>
      <c r="V579" s="0" t="n">
        <v>81.33761</v>
      </c>
      <c r="W579" s="0" t="n">
        <v>75.66531</v>
      </c>
      <c r="X579" s="0" t="n">
        <v>72.3273</v>
      </c>
      <c r="Y579" s="0" t="n">
        <v>73.45151</v>
      </c>
      <c r="Z579" s="0" t="n">
        <v>0</v>
      </c>
      <c r="AA579" s="0" t="n">
        <v>1</v>
      </c>
      <c r="AB579" s="0" t="n">
        <v>0</v>
      </c>
      <c r="AC579" s="0" t="n">
        <v>0</v>
      </c>
      <c r="AD579" s="0" t="n">
        <v>0</v>
      </c>
      <c r="AE579" s="0" t="n">
        <v>1.51683E-011</v>
      </c>
      <c r="AF579" s="0" t="n">
        <v>-2.617728E-010</v>
      </c>
      <c r="AG579" s="0" t="n">
        <v>-1.639506E-008</v>
      </c>
      <c r="AH579" s="0" t="n">
        <v>1</v>
      </c>
      <c r="AI579" s="0" t="n">
        <v>1</v>
      </c>
      <c r="AJ579" s="0" t="n">
        <v>0</v>
      </c>
      <c r="AK579" s="0" t="n">
        <v>0</v>
      </c>
      <c r="AL579" s="0" t="n">
        <v>0</v>
      </c>
      <c r="AM579" s="0" t="n">
        <v>1</v>
      </c>
      <c r="AN579" s="0" t="n">
        <v>1</v>
      </c>
      <c r="AO579" s="0" t="n">
        <v>1</v>
      </c>
      <c r="AP579" s="0" t="n">
        <v>0</v>
      </c>
      <c r="AQ579" s="0" t="n">
        <v>0</v>
      </c>
      <c r="AR579" s="0" t="n">
        <v>0</v>
      </c>
      <c r="AS579" s="0" t="n">
        <v>1.51683E-011</v>
      </c>
      <c r="AT579" s="0" t="n">
        <v>-2.617728E-010</v>
      </c>
      <c r="AU579" s="0" t="n">
        <v>-1.639506E-008</v>
      </c>
      <c r="AV579" s="0" t="n">
        <v>1</v>
      </c>
      <c r="AW579" s="0" t="n">
        <v>1</v>
      </c>
      <c r="AX579" s="0" t="n">
        <v>0</v>
      </c>
      <c r="AY579" s="0" t="n">
        <v>0</v>
      </c>
      <c r="AZ579" s="0" t="n">
        <v>0</v>
      </c>
      <c r="BA579" s="0" t="n">
        <v>1</v>
      </c>
      <c r="BB579" s="0" t="n">
        <v>2</v>
      </c>
      <c r="BC579" s="0" t="n">
        <v>1</v>
      </c>
      <c r="BD579" s="0" t="n">
        <v>0</v>
      </c>
      <c r="BE579" s="0" t="n">
        <v>0</v>
      </c>
      <c r="BF579" s="0" t="n">
        <v>0</v>
      </c>
      <c r="BG579" s="0" t="n">
        <v>1.656845E-011</v>
      </c>
      <c r="BH579" s="0" t="n">
        <v>-8.45756E-011</v>
      </c>
      <c r="BI579" s="0" t="n">
        <v>-1.368069E-008</v>
      </c>
      <c r="BJ579" s="0" t="n">
        <v>1</v>
      </c>
      <c r="BK579" s="0" t="n">
        <v>1</v>
      </c>
      <c r="BL579" s="0" t="n">
        <v>0</v>
      </c>
      <c r="BM579" s="0" t="n">
        <v>0</v>
      </c>
      <c r="BN579" s="0" t="n">
        <v>0</v>
      </c>
      <c r="BO579" s="0" t="n">
        <v>1</v>
      </c>
    </row>
    <row r="580" customFormat="false" ht="12.75" hidden="false" customHeight="false" outlineLevel="0" collapsed="false">
      <c r="A580" s="0" t="n">
        <v>740.6649</v>
      </c>
      <c r="B580" s="0" t="n">
        <v>3.357914</v>
      </c>
      <c r="C580" s="0" t="n">
        <v>1.773246</v>
      </c>
      <c r="D580" s="0" t="n">
        <v>2.825164</v>
      </c>
      <c r="E580" s="0" t="n">
        <v>-0.2316865</v>
      </c>
      <c r="F580" s="0" t="n">
        <v>-0.1061763</v>
      </c>
      <c r="G580" s="0" t="n">
        <v>0.02720379</v>
      </c>
      <c r="H580" s="0" t="n">
        <v>0.9665961</v>
      </c>
      <c r="I580" s="0" t="n">
        <v>0.2023037</v>
      </c>
      <c r="J580" s="0" t="n">
        <v>0.06499477</v>
      </c>
      <c r="K580" s="0" t="n">
        <v>0.7032162</v>
      </c>
      <c r="L580" s="0" t="n">
        <v>-0.06482802</v>
      </c>
      <c r="M580" s="0" t="n">
        <v>0.7050248</v>
      </c>
      <c r="N580" s="0" t="n">
        <v>0</v>
      </c>
      <c r="O580" s="0" t="n">
        <v>0</v>
      </c>
      <c r="P580" s="0" t="n">
        <v>0</v>
      </c>
      <c r="Q580" s="0" t="n">
        <v>0</v>
      </c>
      <c r="R580" s="0" t="n">
        <v>31.76167</v>
      </c>
      <c r="S580" s="0" t="n">
        <v>4.605544</v>
      </c>
      <c r="T580" s="0" t="n">
        <v>33.83957</v>
      </c>
      <c r="U580" s="0" t="n">
        <v>62.59505</v>
      </c>
      <c r="V580" s="0" t="n">
        <v>81.33761</v>
      </c>
      <c r="W580" s="0" t="n">
        <v>75.66531</v>
      </c>
      <c r="X580" s="0" t="n">
        <v>72.3273</v>
      </c>
      <c r="Y580" s="0" t="n">
        <v>73.45151</v>
      </c>
      <c r="Z580" s="0" t="n">
        <v>0</v>
      </c>
      <c r="AA580" s="0" t="n">
        <v>1</v>
      </c>
      <c r="AB580" s="0" t="n">
        <v>0</v>
      </c>
      <c r="AC580" s="0" t="n">
        <v>0</v>
      </c>
      <c r="AD580" s="0" t="n">
        <v>0</v>
      </c>
      <c r="AE580" s="0" t="n">
        <v>-6.91588E-011</v>
      </c>
      <c r="AF580" s="0" t="n">
        <v>7.025136E-011</v>
      </c>
      <c r="AG580" s="0" t="n">
        <v>9.409114E-009</v>
      </c>
      <c r="AH580" s="0" t="n">
        <v>1</v>
      </c>
      <c r="AI580" s="0" t="n">
        <v>1</v>
      </c>
      <c r="AJ580" s="0" t="n">
        <v>0</v>
      </c>
      <c r="AK580" s="0" t="n">
        <v>0</v>
      </c>
      <c r="AL580" s="0" t="n">
        <v>0</v>
      </c>
      <c r="AM580" s="0" t="n">
        <v>1</v>
      </c>
      <c r="AN580" s="0" t="n">
        <v>1</v>
      </c>
      <c r="AO580" s="0" t="n">
        <v>1</v>
      </c>
      <c r="AP580" s="0" t="n">
        <v>0</v>
      </c>
      <c r="AQ580" s="0" t="n">
        <v>0</v>
      </c>
      <c r="AR580" s="0" t="n">
        <v>0</v>
      </c>
      <c r="AS580" s="0" t="n">
        <v>-6.495626E-011</v>
      </c>
      <c r="AT580" s="0" t="n">
        <v>3.659309E-012</v>
      </c>
      <c r="AU580" s="0" t="n">
        <v>7.628558E-009</v>
      </c>
      <c r="AV580" s="0" t="n">
        <v>1</v>
      </c>
      <c r="AW580" s="0" t="n">
        <v>1</v>
      </c>
      <c r="AX580" s="0" t="n">
        <v>0</v>
      </c>
      <c r="AY580" s="0" t="n">
        <v>0</v>
      </c>
      <c r="AZ580" s="0" t="n">
        <v>0</v>
      </c>
      <c r="BA580" s="0" t="n">
        <v>1</v>
      </c>
      <c r="BB580" s="0" t="n">
        <v>2</v>
      </c>
      <c r="BC580" s="0" t="n">
        <v>1</v>
      </c>
      <c r="BD580" s="0" t="n">
        <v>0</v>
      </c>
      <c r="BE580" s="0" t="n">
        <v>0</v>
      </c>
      <c r="BF580" s="0" t="n">
        <v>0</v>
      </c>
      <c r="BG580" s="0" t="n">
        <v>-6.154796E-011</v>
      </c>
      <c r="BH580" s="0" t="n">
        <v>7.926264E-011</v>
      </c>
      <c r="BI580" s="0" t="n">
        <v>9.410089E-009</v>
      </c>
      <c r="BJ580" s="0" t="n">
        <v>1</v>
      </c>
      <c r="BK580" s="0" t="n">
        <v>1</v>
      </c>
      <c r="BL580" s="0" t="n">
        <v>0</v>
      </c>
      <c r="BM580" s="0" t="n">
        <v>0</v>
      </c>
      <c r="BN580" s="0" t="n">
        <v>0</v>
      </c>
      <c r="BO580" s="0" t="n">
        <v>1</v>
      </c>
    </row>
    <row r="581" customFormat="false" ht="12.75" hidden="false" customHeight="false" outlineLevel="0" collapsed="false">
      <c r="A581" s="0" t="n">
        <v>740.7153</v>
      </c>
      <c r="B581" s="0" t="n">
        <v>3.357914</v>
      </c>
      <c r="C581" s="0" t="n">
        <v>1.773246</v>
      </c>
      <c r="D581" s="0" t="n">
        <v>2.825164</v>
      </c>
      <c r="E581" s="0" t="n">
        <v>-0.2316866</v>
      </c>
      <c r="F581" s="0" t="n">
        <v>-0.1061763</v>
      </c>
      <c r="G581" s="0" t="n">
        <v>0.02720377</v>
      </c>
      <c r="H581" s="0" t="n">
        <v>0.9665961</v>
      </c>
      <c r="I581" s="0" t="n">
        <v>0.2023037</v>
      </c>
      <c r="J581" s="0" t="n">
        <v>0.06502059</v>
      </c>
      <c r="K581" s="0" t="n">
        <v>0.7032</v>
      </c>
      <c r="L581" s="0" t="n">
        <v>-0.06485122</v>
      </c>
      <c r="M581" s="0" t="n">
        <v>0.7050365</v>
      </c>
      <c r="N581" s="0" t="n">
        <v>0</v>
      </c>
      <c r="O581" s="0" t="n">
        <v>0</v>
      </c>
      <c r="P581" s="0" t="n">
        <v>0</v>
      </c>
      <c r="Q581" s="0" t="n">
        <v>0</v>
      </c>
      <c r="R581" s="0" t="n">
        <v>32.66915</v>
      </c>
      <c r="S581" s="0" t="n">
        <v>4.737131</v>
      </c>
      <c r="T581" s="0" t="n">
        <v>34.80641</v>
      </c>
      <c r="U581" s="0" t="n">
        <v>64.38348</v>
      </c>
      <c r="V581" s="0" t="n">
        <v>83.66154</v>
      </c>
      <c r="W581" s="0" t="n">
        <v>77.82717</v>
      </c>
      <c r="X581" s="0" t="n">
        <v>74.3938</v>
      </c>
      <c r="Y581" s="0" t="n">
        <v>75.55013</v>
      </c>
      <c r="Z581" s="0" t="n">
        <v>0</v>
      </c>
      <c r="AA581" s="0" t="n">
        <v>1</v>
      </c>
      <c r="AB581" s="0" t="n">
        <v>0</v>
      </c>
      <c r="AC581" s="0" t="n">
        <v>0</v>
      </c>
      <c r="AD581" s="0" t="n">
        <v>0</v>
      </c>
      <c r="AE581" s="0" t="n">
        <v>4.26478E-011</v>
      </c>
      <c r="AF581" s="0" t="n">
        <v>1.453584E-010</v>
      </c>
      <c r="AG581" s="0" t="n">
        <v>-1.352804E-008</v>
      </c>
      <c r="AH581" s="0" t="n">
        <v>1</v>
      </c>
      <c r="AI581" s="0" t="n">
        <v>1</v>
      </c>
      <c r="AJ581" s="0" t="n">
        <v>0</v>
      </c>
      <c r="AK581" s="0" t="n">
        <v>0</v>
      </c>
      <c r="AL581" s="0" t="n">
        <v>0</v>
      </c>
      <c r="AM581" s="0" t="n">
        <v>1</v>
      </c>
      <c r="AN581" s="0" t="n">
        <v>1</v>
      </c>
      <c r="AO581" s="0" t="n">
        <v>1</v>
      </c>
      <c r="AP581" s="0" t="n">
        <v>0</v>
      </c>
      <c r="AQ581" s="0" t="n">
        <v>0</v>
      </c>
      <c r="AR581" s="0" t="n">
        <v>0</v>
      </c>
      <c r="AS581" s="0" t="n">
        <v>4.844085E-011</v>
      </c>
      <c r="AT581" s="0" t="n">
        <v>1.380914E-010</v>
      </c>
      <c r="AU581" s="0" t="n">
        <v>-1.351682E-008</v>
      </c>
      <c r="AV581" s="0" t="n">
        <v>1</v>
      </c>
      <c r="AW581" s="0" t="n">
        <v>1</v>
      </c>
      <c r="AX581" s="0" t="n">
        <v>0</v>
      </c>
      <c r="AY581" s="0" t="n">
        <v>0</v>
      </c>
      <c r="AZ581" s="0" t="n">
        <v>0</v>
      </c>
      <c r="BA581" s="0" t="n">
        <v>1</v>
      </c>
      <c r="BB581" s="0" t="n">
        <v>2</v>
      </c>
      <c r="BC581" s="0" t="n">
        <v>1</v>
      </c>
      <c r="BD581" s="0" t="n">
        <v>0</v>
      </c>
      <c r="BE581" s="0" t="n">
        <v>0</v>
      </c>
      <c r="BF581" s="0" t="n">
        <v>0</v>
      </c>
      <c r="BG581" s="0" t="n">
        <v>3.745959E-011</v>
      </c>
      <c r="BH581" s="0" t="n">
        <v>9.433838E-011</v>
      </c>
      <c r="BI581" s="0" t="n">
        <v>-1.267616E-008</v>
      </c>
      <c r="BJ581" s="0" t="n">
        <v>1</v>
      </c>
      <c r="BK581" s="0" t="n">
        <v>1</v>
      </c>
      <c r="BL581" s="0" t="n">
        <v>0</v>
      </c>
      <c r="BM581" s="0" t="n">
        <v>0</v>
      </c>
      <c r="BN581" s="0" t="n">
        <v>0</v>
      </c>
      <c r="BO581" s="0" t="n">
        <v>1</v>
      </c>
    </row>
    <row r="582" customFormat="false" ht="12.75" hidden="false" customHeight="false" outlineLevel="0" collapsed="false">
      <c r="A582" s="0" t="n">
        <v>740.765</v>
      </c>
      <c r="B582" s="0" t="n">
        <v>3.357914</v>
      </c>
      <c r="C582" s="0" t="n">
        <v>1.773246</v>
      </c>
      <c r="D582" s="0" t="n">
        <v>2.825164</v>
      </c>
      <c r="E582" s="0" t="n">
        <v>-0.2316867</v>
      </c>
      <c r="F582" s="0" t="n">
        <v>-0.1061763</v>
      </c>
      <c r="G582" s="0" t="n">
        <v>0.02720372</v>
      </c>
      <c r="H582" s="0" t="n">
        <v>0.966596</v>
      </c>
      <c r="I582" s="0" t="n">
        <v>0.2023037</v>
      </c>
      <c r="J582" s="0" t="n">
        <v>0.06503588</v>
      </c>
      <c r="K582" s="0" t="n">
        <v>0.7031904</v>
      </c>
      <c r="L582" s="0" t="n">
        <v>-0.06486496</v>
      </c>
      <c r="M582" s="0" t="n">
        <v>0.7050433</v>
      </c>
      <c r="N582" s="0" t="n">
        <v>0</v>
      </c>
      <c r="O582" s="0" t="n">
        <v>0</v>
      </c>
      <c r="P582" s="0" t="n">
        <v>0</v>
      </c>
      <c r="Q582" s="0" t="n">
        <v>0</v>
      </c>
      <c r="R582" s="0" t="n">
        <v>31.76167</v>
      </c>
      <c r="S582" s="0" t="n">
        <v>4.605541</v>
      </c>
      <c r="T582" s="0" t="n">
        <v>33.83957</v>
      </c>
      <c r="U582" s="0" t="n">
        <v>62.59505</v>
      </c>
      <c r="V582" s="0" t="n">
        <v>81.33761</v>
      </c>
      <c r="W582" s="0" t="n">
        <v>75.66531</v>
      </c>
      <c r="X582" s="0" t="n">
        <v>72.3273</v>
      </c>
      <c r="Y582" s="0" t="n">
        <v>73.45151</v>
      </c>
      <c r="Z582" s="0" t="n">
        <v>0</v>
      </c>
      <c r="AA582" s="0" t="n">
        <v>1</v>
      </c>
      <c r="AB582" s="0" t="n">
        <v>0</v>
      </c>
      <c r="AC582" s="0" t="n">
        <v>0</v>
      </c>
      <c r="AD582" s="0" t="n">
        <v>0</v>
      </c>
      <c r="AE582" s="0" t="n">
        <v>8.092653E-012</v>
      </c>
      <c r="AF582" s="0" t="n">
        <v>9.633642E-011</v>
      </c>
      <c r="AG582" s="0" t="n">
        <v>-2.948043E-008</v>
      </c>
      <c r="AH582" s="0" t="n">
        <v>1</v>
      </c>
      <c r="AI582" s="0" t="n">
        <v>1</v>
      </c>
      <c r="AJ582" s="0" t="n">
        <v>0</v>
      </c>
      <c r="AK582" s="0" t="n">
        <v>0</v>
      </c>
      <c r="AL582" s="0" t="n">
        <v>0</v>
      </c>
      <c r="AM582" s="0" t="n">
        <v>1</v>
      </c>
      <c r="AN582" s="0" t="n">
        <v>1</v>
      </c>
      <c r="AO582" s="0" t="n">
        <v>1</v>
      </c>
      <c r="AP582" s="0" t="n">
        <v>0</v>
      </c>
      <c r="AQ582" s="0" t="n">
        <v>0</v>
      </c>
      <c r="AR582" s="0" t="n">
        <v>0</v>
      </c>
      <c r="AS582" s="0" t="n">
        <v>1.215326E-011</v>
      </c>
      <c r="AT582" s="0" t="n">
        <v>9.753225E-011</v>
      </c>
      <c r="AU582" s="0" t="n">
        <v>-3.228658E-008</v>
      </c>
      <c r="AV582" s="0" t="n">
        <v>1</v>
      </c>
      <c r="AW582" s="0" t="n">
        <v>1</v>
      </c>
      <c r="AX582" s="0" t="n">
        <v>0</v>
      </c>
      <c r="AY582" s="0" t="n">
        <v>0</v>
      </c>
      <c r="AZ582" s="0" t="n">
        <v>0</v>
      </c>
      <c r="BA582" s="0" t="n">
        <v>1</v>
      </c>
      <c r="BB582" s="0" t="n">
        <v>2</v>
      </c>
      <c r="BC582" s="0" t="n">
        <v>1</v>
      </c>
      <c r="BD582" s="0" t="n">
        <v>0</v>
      </c>
      <c r="BE582" s="0" t="n">
        <v>0</v>
      </c>
      <c r="BF582" s="0" t="n">
        <v>0</v>
      </c>
      <c r="BG582" s="0" t="n">
        <v>-8.164172E-012</v>
      </c>
      <c r="BH582" s="0" t="n">
        <v>1.469676E-010</v>
      </c>
      <c r="BI582" s="0" t="n">
        <v>-2.581633E-008</v>
      </c>
      <c r="BJ582" s="0" t="n">
        <v>1</v>
      </c>
      <c r="BK582" s="0" t="n">
        <v>1</v>
      </c>
      <c r="BL582" s="0" t="n">
        <v>0</v>
      </c>
      <c r="BM582" s="0" t="n">
        <v>0</v>
      </c>
      <c r="BN582" s="0" t="n">
        <v>0</v>
      </c>
      <c r="BO582" s="0" t="n">
        <v>1</v>
      </c>
    </row>
    <row r="583" customFormat="false" ht="12.75" hidden="false" customHeight="false" outlineLevel="0" collapsed="false">
      <c r="A583" s="0" t="n">
        <v>740.8161</v>
      </c>
      <c r="B583" s="0" t="n">
        <v>3.357914</v>
      </c>
      <c r="C583" s="0" t="n">
        <v>1.773246</v>
      </c>
      <c r="D583" s="0" t="n">
        <v>2.825164</v>
      </c>
      <c r="E583" s="0" t="n">
        <v>-0.2316867</v>
      </c>
      <c r="F583" s="0" t="n">
        <v>-0.1061763</v>
      </c>
      <c r="G583" s="0" t="n">
        <v>0.02720372</v>
      </c>
      <c r="H583" s="0" t="n">
        <v>0.966596</v>
      </c>
      <c r="I583" s="0" t="n">
        <v>0.2023037</v>
      </c>
      <c r="J583" s="0" t="n">
        <v>0.06504492</v>
      </c>
      <c r="K583" s="0" t="n">
        <v>0.7031848</v>
      </c>
      <c r="L583" s="0" t="n">
        <v>-0.06487308</v>
      </c>
      <c r="M583" s="0" t="n">
        <v>0.7050474</v>
      </c>
      <c r="N583" s="0" t="n">
        <v>0</v>
      </c>
      <c r="O583" s="0" t="n">
        <v>0</v>
      </c>
      <c r="P583" s="0" t="n">
        <v>0</v>
      </c>
      <c r="Q583" s="0" t="n">
        <v>0</v>
      </c>
      <c r="R583" s="0" t="n">
        <v>32.66915</v>
      </c>
      <c r="S583" s="0" t="n">
        <v>4.737126</v>
      </c>
      <c r="T583" s="0" t="n">
        <v>34.80641</v>
      </c>
      <c r="U583" s="0" t="n">
        <v>64.38348</v>
      </c>
      <c r="V583" s="0" t="n">
        <v>83.66154</v>
      </c>
      <c r="W583" s="0" t="n">
        <v>77.82717</v>
      </c>
      <c r="X583" s="0" t="n">
        <v>74.3938</v>
      </c>
      <c r="Y583" s="0" t="n">
        <v>75.55013</v>
      </c>
      <c r="Z583" s="0" t="n">
        <v>0</v>
      </c>
      <c r="AA583" s="0" t="n">
        <v>1</v>
      </c>
      <c r="AB583" s="0" t="n">
        <v>0</v>
      </c>
      <c r="AC583" s="0" t="n">
        <v>0</v>
      </c>
      <c r="AD583" s="0" t="n">
        <v>0</v>
      </c>
      <c r="AE583" s="0" t="n">
        <v>2.133772E-011</v>
      </c>
      <c r="AF583" s="0" t="n">
        <v>4.718899E-010</v>
      </c>
      <c r="AG583" s="0" t="n">
        <v>-1.684803E-009</v>
      </c>
      <c r="AH583" s="0" t="n">
        <v>1</v>
      </c>
      <c r="AI583" s="0" t="n">
        <v>1</v>
      </c>
      <c r="AJ583" s="0" t="n">
        <v>0</v>
      </c>
      <c r="AK583" s="0" t="n">
        <v>0</v>
      </c>
      <c r="AL583" s="0" t="n">
        <v>0</v>
      </c>
      <c r="AM583" s="0" t="n">
        <v>1</v>
      </c>
      <c r="AN583" s="0" t="n">
        <v>1</v>
      </c>
      <c r="AO583" s="0" t="n">
        <v>1</v>
      </c>
      <c r="AP583" s="0" t="n">
        <v>0</v>
      </c>
      <c r="AQ583" s="0" t="n">
        <v>0</v>
      </c>
      <c r="AR583" s="0" t="n">
        <v>0</v>
      </c>
      <c r="AS583" s="0" t="n">
        <v>2.133772E-011</v>
      </c>
      <c r="AT583" s="0" t="n">
        <v>4.718899E-010</v>
      </c>
      <c r="AU583" s="0" t="n">
        <v>-1.684803E-009</v>
      </c>
      <c r="AV583" s="0" t="n">
        <v>1</v>
      </c>
      <c r="AW583" s="0" t="n">
        <v>1</v>
      </c>
      <c r="AX583" s="0" t="n">
        <v>0</v>
      </c>
      <c r="AY583" s="0" t="n">
        <v>0</v>
      </c>
      <c r="AZ583" s="0" t="n">
        <v>0</v>
      </c>
      <c r="BA583" s="0" t="n">
        <v>1</v>
      </c>
      <c r="BB583" s="0" t="n">
        <v>2</v>
      </c>
      <c r="BC583" s="0" t="n">
        <v>1</v>
      </c>
      <c r="BD583" s="0" t="n">
        <v>0</v>
      </c>
      <c r="BE583" s="0" t="n">
        <v>0</v>
      </c>
      <c r="BF583" s="0" t="n">
        <v>0</v>
      </c>
      <c r="BG583" s="0" t="n">
        <v>2.062883E-011</v>
      </c>
      <c r="BH583" s="0" t="n">
        <v>4.470861E-010</v>
      </c>
      <c r="BI583" s="0" t="n">
        <v>-8.406262E-010</v>
      </c>
      <c r="BJ583" s="0" t="n">
        <v>1</v>
      </c>
      <c r="BK583" s="0" t="n">
        <v>1</v>
      </c>
      <c r="BL583" s="0" t="n">
        <v>0</v>
      </c>
      <c r="BM583" s="0" t="n">
        <v>0</v>
      </c>
      <c r="BN583" s="0" t="n">
        <v>0</v>
      </c>
      <c r="BO583" s="0" t="n">
        <v>1</v>
      </c>
    </row>
    <row r="584" customFormat="false" ht="12.75" hidden="false" customHeight="false" outlineLevel="0" collapsed="false">
      <c r="A584" s="0" t="n">
        <v>740.8663</v>
      </c>
      <c r="B584" s="0" t="n">
        <v>3.357914</v>
      </c>
      <c r="C584" s="0" t="n">
        <v>1.773246</v>
      </c>
      <c r="D584" s="0" t="n">
        <v>2.825164</v>
      </c>
      <c r="E584" s="0" t="n">
        <v>-0.2316867</v>
      </c>
      <c r="F584" s="0" t="n">
        <v>-0.1061763</v>
      </c>
      <c r="G584" s="0" t="n">
        <v>0.02720372</v>
      </c>
      <c r="H584" s="0" t="n">
        <v>0.966596</v>
      </c>
      <c r="I584" s="0" t="n">
        <v>0.2023037</v>
      </c>
      <c r="J584" s="0" t="n">
        <v>0.06505022</v>
      </c>
      <c r="K584" s="0" t="n">
        <v>0.7031814</v>
      </c>
      <c r="L584" s="0" t="n">
        <v>-0.06487784</v>
      </c>
      <c r="M584" s="0" t="n">
        <v>0.7050498</v>
      </c>
      <c r="N584" s="0" t="n">
        <v>0</v>
      </c>
      <c r="O584" s="0" t="n">
        <v>0</v>
      </c>
      <c r="P584" s="0" t="n">
        <v>0</v>
      </c>
      <c r="Q584" s="0" t="n">
        <v>0</v>
      </c>
      <c r="R584" s="0" t="n">
        <v>31.76167</v>
      </c>
      <c r="S584" s="0" t="n">
        <v>4.605539</v>
      </c>
      <c r="T584" s="0" t="n">
        <v>33.83957</v>
      </c>
      <c r="U584" s="0" t="n">
        <v>62.59505</v>
      </c>
      <c r="V584" s="0" t="n">
        <v>81.33761</v>
      </c>
      <c r="W584" s="0" t="n">
        <v>75.66531</v>
      </c>
      <c r="X584" s="0" t="n">
        <v>72.3273</v>
      </c>
      <c r="Y584" s="0" t="n">
        <v>73.45151</v>
      </c>
      <c r="Z584" s="0" t="n">
        <v>0</v>
      </c>
      <c r="AA584" s="0" t="n">
        <v>1</v>
      </c>
      <c r="AB584" s="0" t="n">
        <v>0</v>
      </c>
      <c r="AC584" s="0" t="n">
        <v>0</v>
      </c>
      <c r="AD584" s="0" t="n">
        <v>0</v>
      </c>
      <c r="AE584" s="0" t="n">
        <v>-1.141042E-011</v>
      </c>
      <c r="AF584" s="0" t="n">
        <v>1.632308E-010</v>
      </c>
      <c r="AG584" s="0" t="n">
        <v>-6.573764E-011</v>
      </c>
      <c r="AH584" s="0" t="n">
        <v>1</v>
      </c>
      <c r="AI584" s="0" t="n">
        <v>1</v>
      </c>
      <c r="AJ584" s="0" t="n">
        <v>0</v>
      </c>
      <c r="AK584" s="0" t="n">
        <v>0</v>
      </c>
      <c r="AL584" s="0" t="n">
        <v>0</v>
      </c>
      <c r="AM584" s="0" t="n">
        <v>1</v>
      </c>
      <c r="AN584" s="0" t="n">
        <v>1</v>
      </c>
      <c r="AO584" s="0" t="n">
        <v>1</v>
      </c>
      <c r="AP584" s="0" t="n">
        <v>0</v>
      </c>
      <c r="AQ584" s="0" t="n">
        <v>0</v>
      </c>
      <c r="AR584" s="0" t="n">
        <v>0</v>
      </c>
      <c r="AS584" s="0" t="n">
        <v>1.115885E-011</v>
      </c>
      <c r="AT584" s="0" t="n">
        <v>1.460211E-010</v>
      </c>
      <c r="AU584" s="0" t="n">
        <v>-6.454255E-009</v>
      </c>
      <c r="AV584" s="0" t="n">
        <v>1</v>
      </c>
      <c r="AW584" s="0" t="n">
        <v>1</v>
      </c>
      <c r="AX584" s="0" t="n">
        <v>0</v>
      </c>
      <c r="AY584" s="0" t="n">
        <v>0</v>
      </c>
      <c r="AZ584" s="0" t="n">
        <v>0</v>
      </c>
      <c r="BA584" s="0" t="n">
        <v>1</v>
      </c>
      <c r="BB584" s="0" t="n">
        <v>2</v>
      </c>
      <c r="BC584" s="0" t="n">
        <v>1</v>
      </c>
      <c r="BD584" s="0" t="n">
        <v>0</v>
      </c>
      <c r="BE584" s="0" t="n">
        <v>0</v>
      </c>
      <c r="BF584" s="0" t="n">
        <v>0</v>
      </c>
      <c r="BG584" s="0" t="n">
        <v>-1.518348E-011</v>
      </c>
      <c r="BH584" s="0" t="n">
        <v>3.09424E-010</v>
      </c>
      <c r="BI584" s="0" t="n">
        <v>-7.192646E-011</v>
      </c>
      <c r="BJ584" s="0" t="n">
        <v>1</v>
      </c>
      <c r="BK584" s="0" t="n">
        <v>1</v>
      </c>
      <c r="BL584" s="0" t="n">
        <v>0</v>
      </c>
      <c r="BM584" s="0" t="n">
        <v>0</v>
      </c>
      <c r="BN584" s="0" t="n">
        <v>0</v>
      </c>
      <c r="BO584" s="0" t="n">
        <v>1</v>
      </c>
    </row>
    <row r="585" customFormat="false" ht="12.75" hidden="false" customHeight="false" outlineLevel="0" collapsed="false">
      <c r="A585" s="0" t="n">
        <v>740.9162</v>
      </c>
      <c r="B585" s="0" t="n">
        <v>3.357914</v>
      </c>
      <c r="C585" s="0" t="n">
        <v>1.773246</v>
      </c>
      <c r="D585" s="0" t="n">
        <v>2.825164</v>
      </c>
      <c r="E585" s="0" t="n">
        <v>-0.2316867</v>
      </c>
      <c r="F585" s="0" t="n">
        <v>-0.1061763</v>
      </c>
      <c r="G585" s="0" t="n">
        <v>0.02720364</v>
      </c>
      <c r="H585" s="0" t="n">
        <v>0.966596</v>
      </c>
      <c r="I585" s="0" t="n">
        <v>0.2023037</v>
      </c>
      <c r="J585" s="0" t="n">
        <v>0.06505336</v>
      </c>
      <c r="K585" s="0" t="n">
        <v>0.7031795</v>
      </c>
      <c r="L585" s="0" t="n">
        <v>-0.06488065</v>
      </c>
      <c r="M585" s="0" t="n">
        <v>0.7050512</v>
      </c>
      <c r="N585" s="0" t="n">
        <v>0</v>
      </c>
      <c r="O585" s="0" t="n">
        <v>0</v>
      </c>
      <c r="P585" s="0" t="n">
        <v>0</v>
      </c>
      <c r="Q585" s="0" t="n">
        <v>0</v>
      </c>
      <c r="R585" s="0" t="n">
        <v>31.76167</v>
      </c>
      <c r="S585" s="0" t="n">
        <v>4.605539</v>
      </c>
      <c r="T585" s="0" t="n">
        <v>33.83957</v>
      </c>
      <c r="U585" s="0" t="n">
        <v>62.59505</v>
      </c>
      <c r="V585" s="0" t="n">
        <v>81.33761</v>
      </c>
      <c r="W585" s="0" t="n">
        <v>75.66531</v>
      </c>
      <c r="X585" s="0" t="n">
        <v>72.3273</v>
      </c>
      <c r="Y585" s="0" t="n">
        <v>73.45151</v>
      </c>
      <c r="Z585" s="0" t="n">
        <v>0</v>
      </c>
      <c r="AA585" s="0" t="n">
        <v>1</v>
      </c>
      <c r="AB585" s="0" t="n">
        <v>0</v>
      </c>
      <c r="AC585" s="0" t="n">
        <v>0</v>
      </c>
      <c r="AD585" s="0" t="n">
        <v>0</v>
      </c>
      <c r="AE585" s="0" t="n">
        <v>1.022279E-011</v>
      </c>
      <c r="AF585" s="0" t="n">
        <v>1.594469E-010</v>
      </c>
      <c r="AG585" s="0" t="n">
        <v>-3.697E-008</v>
      </c>
      <c r="AH585" s="0" t="n">
        <v>0.9999999</v>
      </c>
      <c r="AI585" s="0" t="n">
        <v>1</v>
      </c>
      <c r="AJ585" s="0" t="n">
        <v>0</v>
      </c>
      <c r="AK585" s="0" t="n">
        <v>0</v>
      </c>
      <c r="AL585" s="0" t="n">
        <v>0</v>
      </c>
      <c r="AM585" s="0" t="n">
        <v>1</v>
      </c>
      <c r="AN585" s="0" t="n">
        <v>1</v>
      </c>
      <c r="AO585" s="0" t="n">
        <v>1</v>
      </c>
      <c r="AP585" s="0" t="n">
        <v>0</v>
      </c>
      <c r="AQ585" s="0" t="n">
        <v>0</v>
      </c>
      <c r="AR585" s="0" t="n">
        <v>0</v>
      </c>
      <c r="AS585" s="0" t="n">
        <v>1.495207E-011</v>
      </c>
      <c r="AT585" s="0" t="n">
        <v>2.222154E-010</v>
      </c>
      <c r="AU585" s="0" t="n">
        <v>-2.785068E-008</v>
      </c>
      <c r="AV585" s="0" t="n">
        <v>0.9999999</v>
      </c>
      <c r="AW585" s="0" t="n">
        <v>1</v>
      </c>
      <c r="AX585" s="0" t="n">
        <v>0</v>
      </c>
      <c r="AY585" s="0" t="n">
        <v>0</v>
      </c>
      <c r="AZ585" s="0" t="n">
        <v>0</v>
      </c>
      <c r="BA585" s="0" t="n">
        <v>1</v>
      </c>
      <c r="BB585" s="0" t="n">
        <v>2</v>
      </c>
      <c r="BC585" s="0" t="n">
        <v>1</v>
      </c>
      <c r="BD585" s="0" t="n">
        <v>0</v>
      </c>
      <c r="BE585" s="0" t="n">
        <v>0</v>
      </c>
      <c r="BF585" s="0" t="n">
        <v>0</v>
      </c>
      <c r="BG585" s="0" t="n">
        <v>1.174532E-011</v>
      </c>
      <c r="BH585" s="0" t="n">
        <v>1.999488E-010</v>
      </c>
      <c r="BI585" s="0" t="n">
        <v>-2.776896E-008</v>
      </c>
      <c r="BJ585" s="0" t="n">
        <v>0.9999999</v>
      </c>
      <c r="BK585" s="0" t="n">
        <v>1</v>
      </c>
      <c r="BL585" s="0" t="n">
        <v>0</v>
      </c>
      <c r="BM585" s="0" t="n">
        <v>0</v>
      </c>
      <c r="BN585" s="0" t="n">
        <v>0</v>
      </c>
      <c r="BO585" s="0" t="n">
        <v>1</v>
      </c>
    </row>
    <row r="586" customFormat="false" ht="12.75" hidden="false" customHeight="false" outlineLevel="0" collapsed="false">
      <c r="A586" s="0" t="n">
        <v>740.9655</v>
      </c>
      <c r="B586" s="0" t="n">
        <v>3.357914</v>
      </c>
      <c r="C586" s="0" t="n">
        <v>1.773246</v>
      </c>
      <c r="D586" s="0" t="n">
        <v>2.825164</v>
      </c>
      <c r="E586" s="0" t="n">
        <v>-0.2316867</v>
      </c>
      <c r="F586" s="0" t="n">
        <v>-0.1061763</v>
      </c>
      <c r="G586" s="0" t="n">
        <v>0.0272036</v>
      </c>
      <c r="H586" s="0" t="n">
        <v>0.966596</v>
      </c>
      <c r="I586" s="0" t="n">
        <v>0.2023037</v>
      </c>
      <c r="J586" s="0" t="n">
        <v>0.06505521</v>
      </c>
      <c r="K586" s="0" t="n">
        <v>0.7031783</v>
      </c>
      <c r="L586" s="0" t="n">
        <v>-0.06488231</v>
      </c>
      <c r="M586" s="0" t="n">
        <v>0.7050521</v>
      </c>
      <c r="N586" s="0" t="n">
        <v>0</v>
      </c>
      <c r="O586" s="0" t="n">
        <v>0</v>
      </c>
      <c r="P586" s="0" t="n">
        <v>0</v>
      </c>
      <c r="Q586" s="0" t="n">
        <v>0</v>
      </c>
      <c r="R586" s="0" t="n">
        <v>31.76167</v>
      </c>
      <c r="S586" s="0" t="n">
        <v>4.605539</v>
      </c>
      <c r="T586" s="0" t="n">
        <v>33.83957</v>
      </c>
      <c r="U586" s="0" t="n">
        <v>62.59505</v>
      </c>
      <c r="V586" s="0" t="n">
        <v>81.33761</v>
      </c>
      <c r="W586" s="0" t="n">
        <v>75.66531</v>
      </c>
      <c r="X586" s="0" t="n">
        <v>72.3273</v>
      </c>
      <c r="Y586" s="0" t="n">
        <v>73.45151</v>
      </c>
      <c r="Z586" s="0" t="n">
        <v>0</v>
      </c>
      <c r="AA586" s="0" t="n">
        <v>1</v>
      </c>
      <c r="AB586" s="0" t="n">
        <v>0</v>
      </c>
      <c r="AC586" s="0" t="n">
        <v>0</v>
      </c>
      <c r="AD586" s="0" t="n">
        <v>0</v>
      </c>
      <c r="AE586" s="0" t="n">
        <v>-2.863707E-012</v>
      </c>
      <c r="AF586" s="0" t="n">
        <v>-4.919357E-011</v>
      </c>
      <c r="AG586" s="0" t="n">
        <v>-9.789495E-009</v>
      </c>
      <c r="AH586" s="0" t="n">
        <v>1</v>
      </c>
      <c r="AI586" s="0" t="n">
        <v>1</v>
      </c>
      <c r="AJ586" s="0" t="n">
        <v>0</v>
      </c>
      <c r="AK586" s="0" t="n">
        <v>0</v>
      </c>
      <c r="AL586" s="0" t="n">
        <v>0</v>
      </c>
      <c r="AM586" s="0" t="n">
        <v>1</v>
      </c>
      <c r="AN586" s="0" t="n">
        <v>1</v>
      </c>
      <c r="AO586" s="0" t="n">
        <v>1</v>
      </c>
      <c r="AP586" s="0" t="n">
        <v>0</v>
      </c>
      <c r="AQ586" s="0" t="n">
        <v>0</v>
      </c>
      <c r="AR586" s="0" t="n">
        <v>0</v>
      </c>
      <c r="AS586" s="0" t="n">
        <v>-5.061734E-012</v>
      </c>
      <c r="AT586" s="0" t="n">
        <v>-1.667806E-010</v>
      </c>
      <c r="AU586" s="0" t="n">
        <v>-7.919029E-009</v>
      </c>
      <c r="AV586" s="0" t="n">
        <v>1</v>
      </c>
      <c r="AW586" s="0" t="n">
        <v>1</v>
      </c>
      <c r="AX586" s="0" t="n">
        <v>0</v>
      </c>
      <c r="AY586" s="0" t="n">
        <v>0</v>
      </c>
      <c r="AZ586" s="0" t="n">
        <v>0</v>
      </c>
      <c r="BA586" s="0" t="n">
        <v>1</v>
      </c>
      <c r="BB586" s="0" t="n">
        <v>2</v>
      </c>
      <c r="BC586" s="0" t="n">
        <v>1</v>
      </c>
      <c r="BD586" s="0" t="n">
        <v>0</v>
      </c>
      <c r="BE586" s="0" t="n">
        <v>0</v>
      </c>
      <c r="BF586" s="0" t="n">
        <v>0</v>
      </c>
      <c r="BG586" s="0" t="n">
        <v>-2.863707E-012</v>
      </c>
      <c r="BH586" s="0" t="n">
        <v>-4.919357E-011</v>
      </c>
      <c r="BI586" s="0" t="n">
        <v>-9.789495E-009</v>
      </c>
      <c r="BJ586" s="0" t="n">
        <v>1</v>
      </c>
      <c r="BK586" s="0" t="n">
        <v>1</v>
      </c>
      <c r="BL586" s="0" t="n">
        <v>0</v>
      </c>
      <c r="BM586" s="0" t="n">
        <v>0</v>
      </c>
      <c r="BN586" s="0" t="n">
        <v>0</v>
      </c>
      <c r="BO586" s="0" t="n">
        <v>1</v>
      </c>
    </row>
    <row r="587" customFormat="false" ht="12.75" hidden="false" customHeight="false" outlineLevel="0" collapsed="false">
      <c r="A587" s="0" t="n">
        <v>741.015</v>
      </c>
      <c r="B587" s="0" t="n">
        <v>3.357914</v>
      </c>
      <c r="C587" s="0" t="n">
        <v>1.773246</v>
      </c>
      <c r="D587" s="0" t="n">
        <v>2.825164</v>
      </c>
      <c r="E587" s="0" t="n">
        <v>-0.2316867</v>
      </c>
      <c r="F587" s="0" t="n">
        <v>-0.1061763</v>
      </c>
      <c r="G587" s="0" t="n">
        <v>0.02720359</v>
      </c>
      <c r="H587" s="0" t="n">
        <v>0.966596</v>
      </c>
      <c r="I587" s="0" t="n">
        <v>0.2023037</v>
      </c>
      <c r="J587" s="0" t="n">
        <v>0.06505629</v>
      </c>
      <c r="K587" s="0" t="n">
        <v>0.7031776</v>
      </c>
      <c r="L587" s="0" t="n">
        <v>-0.06488328</v>
      </c>
      <c r="M587" s="0" t="n">
        <v>0.7050526</v>
      </c>
      <c r="N587" s="0" t="n">
        <v>0</v>
      </c>
      <c r="O587" s="0" t="n">
        <v>0</v>
      </c>
      <c r="P587" s="0" t="n">
        <v>0</v>
      </c>
      <c r="Q587" s="0" t="n">
        <v>0</v>
      </c>
      <c r="R587" s="0" t="n">
        <v>31.76167</v>
      </c>
      <c r="S587" s="0" t="n">
        <v>4.605539</v>
      </c>
      <c r="T587" s="0" t="n">
        <v>33.83957</v>
      </c>
      <c r="U587" s="0" t="n">
        <v>62.59505</v>
      </c>
      <c r="V587" s="0" t="n">
        <v>81.33761</v>
      </c>
      <c r="W587" s="0" t="n">
        <v>75.66531</v>
      </c>
      <c r="X587" s="0" t="n">
        <v>72.3273</v>
      </c>
      <c r="Y587" s="0" t="n">
        <v>73.45151</v>
      </c>
      <c r="Z587" s="0" t="n">
        <v>0</v>
      </c>
      <c r="AA587" s="0" t="n">
        <v>1</v>
      </c>
      <c r="AB587" s="0" t="n">
        <v>0</v>
      </c>
      <c r="AC587" s="0" t="n">
        <v>0</v>
      </c>
      <c r="AD587" s="0" t="n">
        <v>0</v>
      </c>
      <c r="AE587" s="0" t="n">
        <v>-5.552566E-011</v>
      </c>
      <c r="AF587" s="0" t="n">
        <v>2.956204E-010</v>
      </c>
      <c r="AG587" s="0" t="n">
        <v>6.442732E-009</v>
      </c>
      <c r="AH587" s="0" t="n">
        <v>1</v>
      </c>
      <c r="AI587" s="0" t="n">
        <v>1</v>
      </c>
      <c r="AJ587" s="0" t="n">
        <v>0</v>
      </c>
      <c r="AK587" s="0" t="n">
        <v>0</v>
      </c>
      <c r="AL587" s="0" t="n">
        <v>0</v>
      </c>
      <c r="AM587" s="0" t="n">
        <v>1</v>
      </c>
      <c r="AN587" s="0" t="n">
        <v>1</v>
      </c>
      <c r="AO587" s="0" t="n">
        <v>1</v>
      </c>
      <c r="AP587" s="0" t="n">
        <v>0</v>
      </c>
      <c r="AQ587" s="0" t="n">
        <v>0</v>
      </c>
      <c r="AR587" s="0" t="n">
        <v>0</v>
      </c>
      <c r="AS587" s="0" t="n">
        <v>1.719222E-011</v>
      </c>
      <c r="AT587" s="0" t="n">
        <v>1.539053E-010</v>
      </c>
      <c r="AU587" s="0" t="n">
        <v>-2.28784E-009</v>
      </c>
      <c r="AV587" s="0" t="n">
        <v>1</v>
      </c>
      <c r="AW587" s="0" t="n">
        <v>1</v>
      </c>
      <c r="AX587" s="0" t="n">
        <v>0</v>
      </c>
      <c r="AY587" s="0" t="n">
        <v>0</v>
      </c>
      <c r="AZ587" s="0" t="n">
        <v>0</v>
      </c>
      <c r="BA587" s="0" t="n">
        <v>1</v>
      </c>
      <c r="BB587" s="0" t="n">
        <v>2</v>
      </c>
      <c r="BC587" s="0" t="n">
        <v>1</v>
      </c>
      <c r="BD587" s="0" t="n">
        <v>0</v>
      </c>
      <c r="BE587" s="0" t="n">
        <v>0</v>
      </c>
      <c r="BF587" s="0" t="n">
        <v>0</v>
      </c>
      <c r="BG587" s="0" t="n">
        <v>-3.186942E-011</v>
      </c>
      <c r="BH587" s="0" t="n">
        <v>1.691881E-010</v>
      </c>
      <c r="BI587" s="0" t="n">
        <v>-1.424806E-008</v>
      </c>
      <c r="BJ587" s="0" t="n">
        <v>1</v>
      </c>
      <c r="BK587" s="0" t="n">
        <v>1</v>
      </c>
      <c r="BL587" s="0" t="n">
        <v>0</v>
      </c>
      <c r="BM587" s="0" t="n">
        <v>0</v>
      </c>
      <c r="BN587" s="0" t="n">
        <v>0</v>
      </c>
      <c r="BO587" s="0" t="n">
        <v>1</v>
      </c>
    </row>
    <row r="588" customFormat="false" ht="12.75" hidden="false" customHeight="false" outlineLevel="0" collapsed="false">
      <c r="A588" s="0" t="n">
        <v>741.0655</v>
      </c>
      <c r="B588" s="0" t="n">
        <v>3.357914</v>
      </c>
      <c r="C588" s="0" t="n">
        <v>1.773246</v>
      </c>
      <c r="D588" s="0" t="n">
        <v>2.825164</v>
      </c>
      <c r="E588" s="0" t="n">
        <v>-0.2316868</v>
      </c>
      <c r="F588" s="0" t="n">
        <v>-0.1061763</v>
      </c>
      <c r="G588" s="0" t="n">
        <v>0.02720359</v>
      </c>
      <c r="H588" s="0" t="n">
        <v>0.966596</v>
      </c>
      <c r="I588" s="0" t="n">
        <v>0.2023037</v>
      </c>
      <c r="J588" s="0" t="n">
        <v>0.06505694</v>
      </c>
      <c r="K588" s="0" t="n">
        <v>0.7031772</v>
      </c>
      <c r="L588" s="0" t="n">
        <v>-0.06488387</v>
      </c>
      <c r="M588" s="0" t="n">
        <v>0.7050529</v>
      </c>
      <c r="N588" s="0" t="n">
        <v>0</v>
      </c>
      <c r="O588" s="0" t="n">
        <v>0</v>
      </c>
      <c r="P588" s="0" t="n">
        <v>0</v>
      </c>
      <c r="Q588" s="0" t="n">
        <v>0</v>
      </c>
      <c r="R588" s="0" t="n">
        <v>32.66915</v>
      </c>
      <c r="S588" s="0" t="n">
        <v>4.737126</v>
      </c>
      <c r="T588" s="0" t="n">
        <v>34.80641</v>
      </c>
      <c r="U588" s="0" t="n">
        <v>64.38348</v>
      </c>
      <c r="V588" s="0" t="n">
        <v>83.66154</v>
      </c>
      <c r="W588" s="0" t="n">
        <v>77.82717</v>
      </c>
      <c r="X588" s="0" t="n">
        <v>74.3938</v>
      </c>
      <c r="Y588" s="0" t="n">
        <v>75.55013</v>
      </c>
      <c r="Z588" s="0" t="n">
        <v>0</v>
      </c>
      <c r="AA588" s="0" t="n">
        <v>1</v>
      </c>
      <c r="AB588" s="0" t="n">
        <v>0</v>
      </c>
      <c r="AC588" s="0" t="n">
        <v>0</v>
      </c>
      <c r="AD588" s="0" t="n">
        <v>0</v>
      </c>
      <c r="AE588" s="0" t="n">
        <v>6.852698E-011</v>
      </c>
      <c r="AF588" s="0" t="n">
        <v>-2.512758E-010</v>
      </c>
      <c r="AG588" s="0" t="n">
        <v>-6.59468E-010</v>
      </c>
      <c r="AH588" s="0" t="n">
        <v>1</v>
      </c>
      <c r="AI588" s="0" t="n">
        <v>1</v>
      </c>
      <c r="AJ588" s="0" t="n">
        <v>0</v>
      </c>
      <c r="AK588" s="0" t="n">
        <v>0</v>
      </c>
      <c r="AL588" s="0" t="n">
        <v>0</v>
      </c>
      <c r="AM588" s="0" t="n">
        <v>1</v>
      </c>
      <c r="AN588" s="0" t="n">
        <v>1</v>
      </c>
      <c r="AO588" s="0" t="n">
        <v>1</v>
      </c>
      <c r="AP588" s="0" t="n">
        <v>0</v>
      </c>
      <c r="AQ588" s="0" t="n">
        <v>0</v>
      </c>
      <c r="AR588" s="0" t="n">
        <v>0</v>
      </c>
      <c r="AS588" s="0" t="n">
        <v>8.208103E-011</v>
      </c>
      <c r="AT588" s="0" t="n">
        <v>-2.519312E-010</v>
      </c>
      <c r="AU588" s="0" t="n">
        <v>-1.49777E-009</v>
      </c>
      <c r="AV588" s="0" t="n">
        <v>1</v>
      </c>
      <c r="AW588" s="0" t="n">
        <v>1</v>
      </c>
      <c r="AX588" s="0" t="n">
        <v>0</v>
      </c>
      <c r="AY588" s="0" t="n">
        <v>0</v>
      </c>
      <c r="AZ588" s="0" t="n">
        <v>0</v>
      </c>
      <c r="BA588" s="0" t="n">
        <v>1</v>
      </c>
      <c r="BB588" s="0" t="n">
        <v>2</v>
      </c>
      <c r="BC588" s="0" t="n">
        <v>1</v>
      </c>
      <c r="BD588" s="0" t="n">
        <v>0</v>
      </c>
      <c r="BE588" s="0" t="n">
        <v>0</v>
      </c>
      <c r="BF588" s="0" t="n">
        <v>0</v>
      </c>
      <c r="BG588" s="0" t="n">
        <v>9.822725E-011</v>
      </c>
      <c r="BH588" s="0" t="n">
        <v>-4.17122E-010</v>
      </c>
      <c r="BI588" s="0" t="n">
        <v>-1.319758E-009</v>
      </c>
      <c r="BJ588" s="0" t="n">
        <v>1</v>
      </c>
      <c r="BK588" s="0" t="n">
        <v>1</v>
      </c>
      <c r="BL588" s="0" t="n">
        <v>0</v>
      </c>
      <c r="BM588" s="0" t="n">
        <v>0</v>
      </c>
      <c r="BN588" s="0" t="n">
        <v>0</v>
      </c>
      <c r="BO588" s="0" t="n">
        <v>1</v>
      </c>
    </row>
    <row r="589" customFormat="false" ht="12.75" hidden="false" customHeight="false" outlineLevel="0" collapsed="false">
      <c r="A589" s="0" t="n">
        <v>741.1149</v>
      </c>
      <c r="B589" s="0" t="n">
        <v>3.357914</v>
      </c>
      <c r="C589" s="0" t="n">
        <v>1.773246</v>
      </c>
      <c r="D589" s="0" t="n">
        <v>2.825164</v>
      </c>
      <c r="E589" s="0" t="n">
        <v>-0.2316865</v>
      </c>
      <c r="F589" s="0" t="n">
        <v>-0.1061764</v>
      </c>
      <c r="G589" s="0" t="n">
        <v>0.02720373</v>
      </c>
      <c r="H589" s="0" t="n">
        <v>0.9665961</v>
      </c>
      <c r="I589" s="0" t="n">
        <v>0.2023037</v>
      </c>
      <c r="J589" s="0" t="n">
        <v>0.06505731</v>
      </c>
      <c r="K589" s="0" t="n">
        <v>0.703177</v>
      </c>
      <c r="L589" s="0" t="n">
        <v>-0.06488421</v>
      </c>
      <c r="M589" s="0" t="n">
        <v>0.705053</v>
      </c>
      <c r="N589" s="0" t="n">
        <v>0</v>
      </c>
      <c r="O589" s="0" t="n">
        <v>0</v>
      </c>
      <c r="P589" s="0" t="n">
        <v>0</v>
      </c>
      <c r="Q589" s="0" t="n">
        <v>0</v>
      </c>
      <c r="R589" s="0" t="n">
        <v>31.76167</v>
      </c>
      <c r="S589" s="0" t="n">
        <v>4.605539</v>
      </c>
      <c r="T589" s="0" t="n">
        <v>33.83957</v>
      </c>
      <c r="U589" s="0" t="n">
        <v>62.59505</v>
      </c>
      <c r="V589" s="0" t="n">
        <v>81.33761</v>
      </c>
      <c r="W589" s="0" t="n">
        <v>75.66531</v>
      </c>
      <c r="X589" s="0" t="n">
        <v>72.3273</v>
      </c>
      <c r="Y589" s="0" t="n">
        <v>73.45151</v>
      </c>
      <c r="Z589" s="0" t="n">
        <v>0</v>
      </c>
      <c r="AA589" s="0" t="n">
        <v>1</v>
      </c>
      <c r="AB589" s="0" t="n">
        <v>0</v>
      </c>
      <c r="AC589" s="0" t="n">
        <v>0</v>
      </c>
      <c r="AD589" s="0" t="n">
        <v>0</v>
      </c>
      <c r="AE589" s="0" t="n">
        <v>3.376933E-011</v>
      </c>
      <c r="AF589" s="0" t="n">
        <v>8.568397E-010</v>
      </c>
      <c r="AG589" s="0" t="n">
        <v>7.368205E-008</v>
      </c>
      <c r="AH589" s="0" t="n">
        <v>1</v>
      </c>
      <c r="AI589" s="0" t="n">
        <v>1</v>
      </c>
      <c r="AJ589" s="0" t="n">
        <v>0</v>
      </c>
      <c r="AK589" s="0" t="n">
        <v>0</v>
      </c>
      <c r="AL589" s="0" t="n">
        <v>0</v>
      </c>
      <c r="AM589" s="0" t="n">
        <v>1</v>
      </c>
      <c r="AN589" s="0" t="n">
        <v>1</v>
      </c>
      <c r="AO589" s="0" t="n">
        <v>1</v>
      </c>
      <c r="AP589" s="0" t="n">
        <v>0</v>
      </c>
      <c r="AQ589" s="0" t="n">
        <v>0</v>
      </c>
      <c r="AR589" s="0" t="n">
        <v>0</v>
      </c>
      <c r="AS589" s="0" t="n">
        <v>7.050619E-011</v>
      </c>
      <c r="AT589" s="0" t="n">
        <v>8.20212E-010</v>
      </c>
      <c r="AU589" s="0" t="n">
        <v>4.080833E-008</v>
      </c>
      <c r="AV589" s="0" t="n">
        <v>1</v>
      </c>
      <c r="AW589" s="0" t="n">
        <v>1</v>
      </c>
      <c r="AX589" s="0" t="n">
        <v>0</v>
      </c>
      <c r="AY589" s="0" t="n">
        <v>0</v>
      </c>
      <c r="AZ589" s="0" t="n">
        <v>0</v>
      </c>
      <c r="BA589" s="0" t="n">
        <v>1</v>
      </c>
      <c r="BB589" s="0" t="n">
        <v>2</v>
      </c>
      <c r="BC589" s="0" t="n">
        <v>1</v>
      </c>
      <c r="BD589" s="0" t="n">
        <v>0</v>
      </c>
      <c r="BE589" s="0" t="n">
        <v>0</v>
      </c>
      <c r="BF589" s="0" t="n">
        <v>0</v>
      </c>
      <c r="BG589" s="0" t="n">
        <v>3.379024E-011</v>
      </c>
      <c r="BH589" s="0" t="n">
        <v>7.727681E-010</v>
      </c>
      <c r="BI589" s="0" t="n">
        <v>6.541124E-008</v>
      </c>
      <c r="BJ589" s="0" t="n">
        <v>1</v>
      </c>
      <c r="BK589" s="0" t="n">
        <v>1</v>
      </c>
      <c r="BL589" s="0" t="n">
        <v>0</v>
      </c>
      <c r="BM589" s="0" t="n">
        <v>0</v>
      </c>
      <c r="BN589" s="0" t="n">
        <v>0</v>
      </c>
      <c r="BO589" s="0" t="n">
        <v>1</v>
      </c>
    </row>
    <row r="590" customFormat="false" ht="12.75" hidden="false" customHeight="false" outlineLevel="0" collapsed="false">
      <c r="A590" s="0" t="n">
        <v>741.1662</v>
      </c>
      <c r="B590" s="0" t="n">
        <v>3.357914</v>
      </c>
      <c r="C590" s="0" t="n">
        <v>1.773246</v>
      </c>
      <c r="D590" s="0" t="n">
        <v>2.825164</v>
      </c>
      <c r="E590" s="0" t="n">
        <v>-0.2316864</v>
      </c>
      <c r="F590" s="0" t="n">
        <v>-0.1061765</v>
      </c>
      <c r="G590" s="0" t="n">
        <v>0.02720379</v>
      </c>
      <c r="H590" s="0" t="n">
        <v>0.9665961</v>
      </c>
      <c r="I590" s="0" t="n">
        <v>0.2023037</v>
      </c>
      <c r="J590" s="0" t="n">
        <v>0.06505755</v>
      </c>
      <c r="K590" s="0" t="n">
        <v>0.7031769</v>
      </c>
      <c r="L590" s="0" t="n">
        <v>-0.06488442</v>
      </c>
      <c r="M590" s="0" t="n">
        <v>0.7050531</v>
      </c>
      <c r="N590" s="0" t="n">
        <v>0</v>
      </c>
      <c r="O590" s="0" t="n">
        <v>0</v>
      </c>
      <c r="P590" s="0" t="n">
        <v>0</v>
      </c>
      <c r="Q590" s="0" t="n">
        <v>0</v>
      </c>
      <c r="R590" s="0" t="n">
        <v>32.66915</v>
      </c>
      <c r="S590" s="0" t="n">
        <v>4.737131</v>
      </c>
      <c r="T590" s="0" t="n">
        <v>34.80641</v>
      </c>
      <c r="U590" s="0" t="n">
        <v>64.38348</v>
      </c>
      <c r="V590" s="0" t="n">
        <v>83.66154</v>
      </c>
      <c r="W590" s="0" t="n">
        <v>77.82717</v>
      </c>
      <c r="X590" s="0" t="n">
        <v>74.3938</v>
      </c>
      <c r="Y590" s="0" t="n">
        <v>75.55013</v>
      </c>
      <c r="Z590" s="0" t="n">
        <v>0</v>
      </c>
      <c r="AA590" s="0" t="n">
        <v>1</v>
      </c>
      <c r="AB590" s="0" t="n">
        <v>0</v>
      </c>
      <c r="AC590" s="0" t="n">
        <v>0</v>
      </c>
      <c r="AD590" s="0" t="n">
        <v>0</v>
      </c>
      <c r="AE590" s="0" t="n">
        <v>-2.953727E-012</v>
      </c>
      <c r="AF590" s="0" t="n">
        <v>4.099612E-010</v>
      </c>
      <c r="AG590" s="0" t="n">
        <v>2.405579E-008</v>
      </c>
      <c r="AH590" s="0" t="n">
        <v>1</v>
      </c>
      <c r="AI590" s="0" t="n">
        <v>1</v>
      </c>
      <c r="AJ590" s="0" t="n">
        <v>0</v>
      </c>
      <c r="AK590" s="0" t="n">
        <v>0</v>
      </c>
      <c r="AL590" s="0" t="n">
        <v>0</v>
      </c>
      <c r="AM590" s="0" t="n">
        <v>1</v>
      </c>
      <c r="AN590" s="0" t="n">
        <v>1</v>
      </c>
      <c r="AO590" s="0" t="n">
        <v>1</v>
      </c>
      <c r="AP590" s="0" t="n">
        <v>0</v>
      </c>
      <c r="AQ590" s="0" t="n">
        <v>0</v>
      </c>
      <c r="AR590" s="0" t="n">
        <v>0</v>
      </c>
      <c r="AS590" s="0" t="n">
        <v>-2.953727E-012</v>
      </c>
      <c r="AT590" s="0" t="n">
        <v>4.099612E-010</v>
      </c>
      <c r="AU590" s="0" t="n">
        <v>2.405579E-008</v>
      </c>
      <c r="AV590" s="0" t="n">
        <v>1</v>
      </c>
      <c r="AW590" s="0" t="n">
        <v>1</v>
      </c>
      <c r="AX590" s="0" t="n">
        <v>0</v>
      </c>
      <c r="AY590" s="0" t="n">
        <v>0</v>
      </c>
      <c r="AZ590" s="0" t="n">
        <v>0</v>
      </c>
      <c r="BA590" s="0" t="n">
        <v>1</v>
      </c>
      <c r="BB590" s="0" t="n">
        <v>2</v>
      </c>
      <c r="BC590" s="0" t="n">
        <v>1</v>
      </c>
      <c r="BD590" s="0" t="n">
        <v>0</v>
      </c>
      <c r="BE590" s="0" t="n">
        <v>0</v>
      </c>
      <c r="BF590" s="0" t="n">
        <v>0</v>
      </c>
      <c r="BG590" s="0" t="n">
        <v>8.587391E-012</v>
      </c>
      <c r="BH590" s="0" t="n">
        <v>4.232806E-010</v>
      </c>
      <c r="BI590" s="0" t="n">
        <v>1.579381E-008</v>
      </c>
      <c r="BJ590" s="0" t="n">
        <v>1</v>
      </c>
      <c r="BK590" s="0" t="n">
        <v>1</v>
      </c>
      <c r="BL590" s="0" t="n">
        <v>0</v>
      </c>
      <c r="BM590" s="0" t="n">
        <v>0</v>
      </c>
      <c r="BN590" s="0" t="n">
        <v>0</v>
      </c>
      <c r="BO590" s="0" t="n">
        <v>1</v>
      </c>
    </row>
    <row r="591" customFormat="false" ht="12.75" hidden="false" customHeight="false" outlineLevel="0" collapsed="false">
      <c r="A591" s="0" t="n">
        <v>741.2161</v>
      </c>
      <c r="B591" s="0" t="n">
        <v>3.357914</v>
      </c>
      <c r="C591" s="0" t="n">
        <v>1.773246</v>
      </c>
      <c r="D591" s="0" t="n">
        <v>2.825164</v>
      </c>
      <c r="E591" s="0" t="n">
        <v>-0.2316866</v>
      </c>
      <c r="F591" s="0" t="n">
        <v>-0.1061765</v>
      </c>
      <c r="G591" s="0" t="n">
        <v>0.02720374</v>
      </c>
      <c r="H591" s="0" t="n">
        <v>0.9665961</v>
      </c>
      <c r="I591" s="0" t="n">
        <v>0.2023037</v>
      </c>
      <c r="J591" s="0" t="n">
        <v>0.06505766</v>
      </c>
      <c r="K591" s="0" t="n">
        <v>0.7031767</v>
      </c>
      <c r="L591" s="0" t="n">
        <v>-0.06488452</v>
      </c>
      <c r="M591" s="0" t="n">
        <v>0.7050532</v>
      </c>
      <c r="N591" s="0" t="n">
        <v>0</v>
      </c>
      <c r="O591" s="0" t="n">
        <v>0</v>
      </c>
      <c r="P591" s="0" t="n">
        <v>0</v>
      </c>
      <c r="Q591" s="0" t="n">
        <v>0</v>
      </c>
      <c r="R591" s="0" t="n">
        <v>31.76167</v>
      </c>
      <c r="S591" s="0" t="n">
        <v>4.605544</v>
      </c>
      <c r="T591" s="0" t="n">
        <v>33.83957</v>
      </c>
      <c r="U591" s="0" t="n">
        <v>62.59505</v>
      </c>
      <c r="V591" s="0" t="n">
        <v>81.33761</v>
      </c>
      <c r="W591" s="0" t="n">
        <v>75.66531</v>
      </c>
      <c r="X591" s="0" t="n">
        <v>72.3273</v>
      </c>
      <c r="Y591" s="0" t="n">
        <v>73.45151</v>
      </c>
      <c r="Z591" s="0" t="n">
        <v>0</v>
      </c>
      <c r="AA591" s="0" t="n">
        <v>1</v>
      </c>
      <c r="AB591" s="0" t="n">
        <v>0</v>
      </c>
      <c r="AC591" s="0" t="n">
        <v>0</v>
      </c>
      <c r="AD591" s="0" t="n">
        <v>0</v>
      </c>
      <c r="AE591" s="0" t="n">
        <v>-1.971522E-011</v>
      </c>
      <c r="AF591" s="0" t="n">
        <v>-8.168948E-010</v>
      </c>
      <c r="AG591" s="0" t="n">
        <v>-2.162032E-008</v>
      </c>
      <c r="AH591" s="0" t="n">
        <v>1</v>
      </c>
      <c r="AI591" s="0" t="n">
        <v>1</v>
      </c>
      <c r="AJ591" s="0" t="n">
        <v>0</v>
      </c>
      <c r="AK591" s="0" t="n">
        <v>0</v>
      </c>
      <c r="AL591" s="0" t="n">
        <v>0</v>
      </c>
      <c r="AM591" s="0" t="n">
        <v>1</v>
      </c>
      <c r="AN591" s="0" t="n">
        <v>1</v>
      </c>
      <c r="AO591" s="0" t="n">
        <v>1</v>
      </c>
      <c r="AP591" s="0" t="n">
        <v>0</v>
      </c>
      <c r="AQ591" s="0" t="n">
        <v>0</v>
      </c>
      <c r="AR591" s="0" t="n">
        <v>0</v>
      </c>
      <c r="AS591" s="0" t="n">
        <v>-1.738387E-011</v>
      </c>
      <c r="AT591" s="0" t="n">
        <v>-5.536681E-010</v>
      </c>
      <c r="AU591" s="0" t="n">
        <v>-1.532183E-008</v>
      </c>
      <c r="AV591" s="0" t="n">
        <v>1</v>
      </c>
      <c r="AW591" s="0" t="n">
        <v>1</v>
      </c>
      <c r="AX591" s="0" t="n">
        <v>0</v>
      </c>
      <c r="AY591" s="0" t="n">
        <v>0</v>
      </c>
      <c r="AZ591" s="0" t="n">
        <v>0</v>
      </c>
      <c r="BA591" s="0" t="n">
        <v>1</v>
      </c>
      <c r="BB591" s="0" t="n">
        <v>2</v>
      </c>
      <c r="BC591" s="0" t="n">
        <v>1</v>
      </c>
      <c r="BD591" s="0" t="n">
        <v>0</v>
      </c>
      <c r="BE591" s="0" t="n">
        <v>0</v>
      </c>
      <c r="BF591" s="0" t="n">
        <v>0</v>
      </c>
      <c r="BG591" s="0" t="n">
        <v>-1.851271E-011</v>
      </c>
      <c r="BH591" s="0" t="n">
        <v>-8.3933E-010</v>
      </c>
      <c r="BI591" s="0" t="n">
        <v>-2.528008E-008</v>
      </c>
      <c r="BJ591" s="0" t="n">
        <v>1</v>
      </c>
      <c r="BK591" s="0" t="n">
        <v>1</v>
      </c>
      <c r="BL591" s="0" t="n">
        <v>0</v>
      </c>
      <c r="BM591" s="0" t="n">
        <v>0</v>
      </c>
      <c r="BN591" s="0" t="n">
        <v>0</v>
      </c>
      <c r="BO591" s="0" t="n">
        <v>1</v>
      </c>
    </row>
    <row r="592" customFormat="false" ht="12.75" hidden="false" customHeight="false" outlineLevel="0" collapsed="false">
      <c r="A592" s="0" t="n">
        <v>741.2661</v>
      </c>
      <c r="B592" s="0" t="n">
        <v>3.357914</v>
      </c>
      <c r="C592" s="0" t="n">
        <v>1.773246</v>
      </c>
      <c r="D592" s="0" t="n">
        <v>2.825164</v>
      </c>
      <c r="E592" s="0" t="n">
        <v>-0.2316867</v>
      </c>
      <c r="F592" s="0" t="n">
        <v>-0.1061765</v>
      </c>
      <c r="G592" s="0" t="n">
        <v>0.02720378</v>
      </c>
      <c r="H592" s="0" t="n">
        <v>0.966596</v>
      </c>
      <c r="I592" s="0" t="n">
        <v>0.2023037</v>
      </c>
      <c r="J592" s="0" t="n">
        <v>0.06505775</v>
      </c>
      <c r="K592" s="0" t="n">
        <v>0.7031767</v>
      </c>
      <c r="L592" s="0" t="n">
        <v>-0.0648846</v>
      </c>
      <c r="M592" s="0" t="n">
        <v>0.7050532</v>
      </c>
      <c r="N592" s="0" t="n">
        <v>0</v>
      </c>
      <c r="O592" s="0" t="n">
        <v>0</v>
      </c>
      <c r="P592" s="0" t="n">
        <v>0</v>
      </c>
      <c r="Q592" s="0" t="n">
        <v>0</v>
      </c>
      <c r="R592" s="0" t="n">
        <v>31.76167</v>
      </c>
      <c r="S592" s="0" t="n">
        <v>4.605542</v>
      </c>
      <c r="T592" s="0" t="n">
        <v>33.83957</v>
      </c>
      <c r="U592" s="0" t="n">
        <v>62.59505</v>
      </c>
      <c r="V592" s="0" t="n">
        <v>81.33761</v>
      </c>
      <c r="W592" s="0" t="n">
        <v>75.66531</v>
      </c>
      <c r="X592" s="0" t="n">
        <v>72.3273</v>
      </c>
      <c r="Y592" s="0" t="n">
        <v>73.45151</v>
      </c>
      <c r="Z592" s="0" t="n">
        <v>0</v>
      </c>
      <c r="AA592" s="0" t="n">
        <v>1</v>
      </c>
      <c r="AB592" s="0" t="n">
        <v>0</v>
      </c>
      <c r="AC592" s="0" t="n">
        <v>0</v>
      </c>
      <c r="AD592" s="0" t="n">
        <v>0</v>
      </c>
      <c r="AE592" s="0" t="n">
        <v>-2.096149E-011</v>
      </c>
      <c r="AF592" s="0" t="n">
        <v>-5.465913E-010</v>
      </c>
      <c r="AG592" s="0" t="n">
        <v>7.862181E-009</v>
      </c>
      <c r="AH592" s="0" t="n">
        <v>1</v>
      </c>
      <c r="AI592" s="0" t="n">
        <v>1</v>
      </c>
      <c r="AJ592" s="0" t="n">
        <v>0</v>
      </c>
      <c r="AK592" s="0" t="n">
        <v>0</v>
      </c>
      <c r="AL592" s="0" t="n">
        <v>0</v>
      </c>
      <c r="AM592" s="0" t="n">
        <v>1</v>
      </c>
      <c r="AN592" s="0" t="n">
        <v>1</v>
      </c>
      <c r="AO592" s="0" t="n">
        <v>1</v>
      </c>
      <c r="AP592" s="0" t="n">
        <v>0</v>
      </c>
      <c r="AQ592" s="0" t="n">
        <v>0</v>
      </c>
      <c r="AR592" s="0" t="n">
        <v>0</v>
      </c>
      <c r="AS592" s="0" t="n">
        <v>-2.549468E-011</v>
      </c>
      <c r="AT592" s="0" t="n">
        <v>-5.306856E-010</v>
      </c>
      <c r="AU592" s="0" t="n">
        <v>7.857411E-009</v>
      </c>
      <c r="AV592" s="0" t="n">
        <v>1</v>
      </c>
      <c r="AW592" s="0" t="n">
        <v>1</v>
      </c>
      <c r="AX592" s="0" t="n">
        <v>0</v>
      </c>
      <c r="AY592" s="0" t="n">
        <v>0</v>
      </c>
      <c r="AZ592" s="0" t="n">
        <v>0</v>
      </c>
      <c r="BA592" s="0" t="n">
        <v>1</v>
      </c>
      <c r="BB592" s="0" t="n">
        <v>2</v>
      </c>
      <c r="BC592" s="0" t="n">
        <v>1</v>
      </c>
      <c r="BD592" s="0" t="n">
        <v>0</v>
      </c>
      <c r="BE592" s="0" t="n">
        <v>0</v>
      </c>
      <c r="BF592" s="0" t="n">
        <v>0</v>
      </c>
      <c r="BG592" s="0" t="n">
        <v>-2.549459E-011</v>
      </c>
      <c r="BH592" s="0" t="n">
        <v>-5.333484E-010</v>
      </c>
      <c r="BI592" s="0" t="n">
        <v>7.857372E-009</v>
      </c>
      <c r="BJ592" s="0" t="n">
        <v>1</v>
      </c>
      <c r="BK592" s="0" t="n">
        <v>1</v>
      </c>
      <c r="BL592" s="0" t="n">
        <v>0</v>
      </c>
      <c r="BM592" s="0" t="n">
        <v>0</v>
      </c>
      <c r="BN592" s="0" t="n">
        <v>0</v>
      </c>
      <c r="BO592" s="0" t="n">
        <v>1</v>
      </c>
    </row>
    <row r="593" customFormat="false" ht="12.75" hidden="false" customHeight="false" outlineLevel="0" collapsed="false">
      <c r="A593" s="0" t="n">
        <v>741.3162</v>
      </c>
      <c r="B593" s="0" t="n">
        <v>3.357914</v>
      </c>
      <c r="C593" s="0" t="n">
        <v>1.773246</v>
      </c>
      <c r="D593" s="0" t="n">
        <v>2.825164</v>
      </c>
      <c r="E593" s="0" t="n">
        <v>-0.2316866</v>
      </c>
      <c r="F593" s="0" t="n">
        <v>-0.1061765</v>
      </c>
      <c r="G593" s="0" t="n">
        <v>0.02720381</v>
      </c>
      <c r="H593" s="0" t="n">
        <v>0.966596</v>
      </c>
      <c r="I593" s="0" t="n">
        <v>0.2023037</v>
      </c>
      <c r="J593" s="0" t="n">
        <v>0.06505779</v>
      </c>
      <c r="K593" s="0" t="n">
        <v>0.7031767</v>
      </c>
      <c r="L593" s="0" t="n">
        <v>-0.06488464</v>
      </c>
      <c r="M593" s="0" t="n">
        <v>0.7050532</v>
      </c>
      <c r="N593" s="0" t="n">
        <v>0</v>
      </c>
      <c r="O593" s="0" t="n">
        <v>0</v>
      </c>
      <c r="P593" s="0" t="n">
        <v>0</v>
      </c>
      <c r="Q593" s="0" t="n">
        <v>0</v>
      </c>
      <c r="R593" s="0" t="n">
        <v>31.76167</v>
      </c>
      <c r="S593" s="0" t="n">
        <v>4.605541</v>
      </c>
      <c r="T593" s="0" t="n">
        <v>33.83957</v>
      </c>
      <c r="U593" s="0" t="n">
        <v>62.59505</v>
      </c>
      <c r="V593" s="0" t="n">
        <v>81.33761</v>
      </c>
      <c r="W593" s="0" t="n">
        <v>75.66531</v>
      </c>
      <c r="X593" s="0" t="n">
        <v>72.3273</v>
      </c>
      <c r="Y593" s="0" t="n">
        <v>73.45151</v>
      </c>
      <c r="Z593" s="0" t="n">
        <v>0</v>
      </c>
      <c r="AA593" s="0" t="n">
        <v>1</v>
      </c>
      <c r="AB593" s="0" t="n">
        <v>0</v>
      </c>
      <c r="AC593" s="0" t="n">
        <v>0</v>
      </c>
      <c r="AD593" s="0" t="n">
        <v>0</v>
      </c>
      <c r="AE593" s="0" t="n">
        <v>1.542712E-011</v>
      </c>
      <c r="AF593" s="0" t="n">
        <v>8.252323E-010</v>
      </c>
      <c r="AG593" s="0" t="n">
        <v>1.147331E-008</v>
      </c>
      <c r="AH593" s="0" t="n">
        <v>1</v>
      </c>
      <c r="AI593" s="0" t="n">
        <v>1</v>
      </c>
      <c r="AJ593" s="0" t="n">
        <v>0</v>
      </c>
      <c r="AK593" s="0" t="n">
        <v>0</v>
      </c>
      <c r="AL593" s="0" t="n">
        <v>0</v>
      </c>
      <c r="AM593" s="0" t="n">
        <v>1</v>
      </c>
      <c r="AN593" s="0" t="n">
        <v>1</v>
      </c>
      <c r="AO593" s="0" t="n">
        <v>1</v>
      </c>
      <c r="AP593" s="0" t="n">
        <v>0</v>
      </c>
      <c r="AQ593" s="0" t="n">
        <v>0</v>
      </c>
      <c r="AR593" s="0" t="n">
        <v>0</v>
      </c>
      <c r="AS593" s="0" t="n">
        <v>1.249586E-011</v>
      </c>
      <c r="AT593" s="0" t="n">
        <v>7.470883E-010</v>
      </c>
      <c r="AU593" s="0" t="n">
        <v>9.589421E-009</v>
      </c>
      <c r="AV593" s="0" t="n">
        <v>1</v>
      </c>
      <c r="AW593" s="0" t="n">
        <v>1</v>
      </c>
      <c r="AX593" s="0" t="n">
        <v>0</v>
      </c>
      <c r="AY593" s="0" t="n">
        <v>0</v>
      </c>
      <c r="AZ593" s="0" t="n">
        <v>0</v>
      </c>
      <c r="BA593" s="0" t="n">
        <v>1</v>
      </c>
      <c r="BB593" s="0" t="n">
        <v>2</v>
      </c>
      <c r="BC593" s="0" t="n">
        <v>1</v>
      </c>
      <c r="BD593" s="0" t="n">
        <v>0</v>
      </c>
      <c r="BE593" s="0" t="n">
        <v>0</v>
      </c>
      <c r="BF593" s="0" t="n">
        <v>0</v>
      </c>
      <c r="BG593" s="0" t="n">
        <v>1.911151E-011</v>
      </c>
      <c r="BH593" s="0" t="n">
        <v>7.438228E-010</v>
      </c>
      <c r="BI593" s="0" t="n">
        <v>9.594565E-009</v>
      </c>
      <c r="BJ593" s="0" t="n">
        <v>1</v>
      </c>
      <c r="BK593" s="0" t="n">
        <v>1</v>
      </c>
      <c r="BL593" s="0" t="n">
        <v>0</v>
      </c>
      <c r="BM593" s="0" t="n">
        <v>0</v>
      </c>
      <c r="BN593" s="0" t="n">
        <v>0</v>
      </c>
      <c r="BO593" s="0" t="n">
        <v>1</v>
      </c>
    </row>
    <row r="594" customFormat="false" ht="12.75" hidden="false" customHeight="false" outlineLevel="0" collapsed="false">
      <c r="A594" s="0" t="n">
        <v>741.3649</v>
      </c>
      <c r="B594" s="0" t="n">
        <v>3.357914</v>
      </c>
      <c r="C594" s="0" t="n">
        <v>1.773246</v>
      </c>
      <c r="D594" s="0" t="n">
        <v>2.825164</v>
      </c>
      <c r="E594" s="0" t="n">
        <v>-0.231473</v>
      </c>
      <c r="F594" s="0" t="n">
        <v>-0.105206</v>
      </c>
      <c r="G594" s="0" t="n">
        <v>0.02739616</v>
      </c>
      <c r="H594" s="0" t="n">
        <v>0.9667478</v>
      </c>
      <c r="I594" s="0" t="n">
        <v>0.2023037</v>
      </c>
      <c r="J594" s="0" t="n">
        <v>0.06505779</v>
      </c>
      <c r="K594" s="0" t="n">
        <v>0.7031767</v>
      </c>
      <c r="L594" s="0" t="n">
        <v>-0.06488464</v>
      </c>
      <c r="M594" s="0" t="n">
        <v>0.7050532</v>
      </c>
      <c r="N594" s="0" t="n">
        <v>0</v>
      </c>
      <c r="O594" s="0" t="n">
        <v>0</v>
      </c>
      <c r="P594" s="0" t="n">
        <v>0</v>
      </c>
      <c r="Q594" s="0" t="n">
        <v>0</v>
      </c>
      <c r="R594" s="0" t="n">
        <v>29.94686</v>
      </c>
      <c r="S594" s="0" t="n">
        <v>4.342356</v>
      </c>
      <c r="T594" s="0" t="n">
        <v>31.90644</v>
      </c>
      <c r="U594" s="0" t="n">
        <v>59.01754</v>
      </c>
      <c r="V594" s="0" t="n">
        <v>76.68912</v>
      </c>
      <c r="W594" s="0" t="n">
        <v>71.34089</v>
      </c>
      <c r="X594" s="0" t="n">
        <v>68.19366</v>
      </c>
      <c r="Y594" s="0" t="n">
        <v>69.25496</v>
      </c>
      <c r="Z594" s="0" t="n">
        <v>0</v>
      </c>
      <c r="AA594" s="0" t="n">
        <v>1</v>
      </c>
      <c r="AB594" s="0" t="n">
        <v>0</v>
      </c>
      <c r="AC594" s="0" t="n">
        <v>0</v>
      </c>
      <c r="AD594" s="0" t="n">
        <v>0</v>
      </c>
      <c r="AE594" s="0" t="n">
        <v>0.0001946998</v>
      </c>
      <c r="AF594" s="0" t="n">
        <v>0.001004539</v>
      </c>
      <c r="AG594" s="0" t="n">
        <v>-2.051696E-005</v>
      </c>
      <c r="AH594" s="0" t="n">
        <v>0.9999993</v>
      </c>
      <c r="AI594" s="0" t="n">
        <v>1</v>
      </c>
      <c r="AJ594" s="0" t="n">
        <v>0</v>
      </c>
      <c r="AK594" s="0" t="n">
        <v>0</v>
      </c>
      <c r="AL594" s="0" t="n">
        <v>0</v>
      </c>
      <c r="AM594" s="0" t="n">
        <v>1</v>
      </c>
      <c r="AN594" s="0" t="n">
        <v>1</v>
      </c>
      <c r="AO594" s="0" t="n">
        <v>1</v>
      </c>
      <c r="AP594" s="0" t="n">
        <v>0</v>
      </c>
      <c r="AQ594" s="0" t="n">
        <v>0</v>
      </c>
      <c r="AR594" s="0" t="n">
        <v>0</v>
      </c>
      <c r="AS594" s="0" t="n">
        <v>-3.315953E-011</v>
      </c>
      <c r="AT594" s="0" t="n">
        <v>7.32685E-010</v>
      </c>
      <c r="AU594" s="0" t="n">
        <v>1.690869E-008</v>
      </c>
      <c r="AV594" s="0" t="n">
        <v>1</v>
      </c>
      <c r="AW594" s="0" t="n">
        <v>1</v>
      </c>
      <c r="AX594" s="0" t="n">
        <v>0</v>
      </c>
      <c r="AY594" s="0" t="n">
        <v>0</v>
      </c>
      <c r="AZ594" s="0" t="n">
        <v>0</v>
      </c>
      <c r="BA594" s="0" t="n">
        <v>1</v>
      </c>
      <c r="BB594" s="0" t="n">
        <v>2</v>
      </c>
      <c r="BC594" s="0" t="n">
        <v>1</v>
      </c>
      <c r="BD594" s="0" t="n">
        <v>0</v>
      </c>
      <c r="BE594" s="0" t="n">
        <v>0</v>
      </c>
      <c r="BF594" s="0" t="n">
        <v>0</v>
      </c>
      <c r="BG594" s="0" t="n">
        <v>-2.947514E-011</v>
      </c>
      <c r="BH594" s="0" t="n">
        <v>6.512755E-010</v>
      </c>
      <c r="BI594" s="0" t="n">
        <v>1.502995E-008</v>
      </c>
      <c r="BJ594" s="0" t="n">
        <v>1</v>
      </c>
      <c r="BK594" s="0" t="n">
        <v>1</v>
      </c>
      <c r="BL594" s="0" t="n">
        <v>0</v>
      </c>
      <c r="BM594" s="0" t="n">
        <v>0</v>
      </c>
      <c r="BN594" s="0" t="n">
        <v>0</v>
      </c>
      <c r="BO594" s="0" t="n">
        <v>1</v>
      </c>
    </row>
    <row r="595" customFormat="false" ht="12.75" hidden="false" customHeight="false" outlineLevel="0" collapsed="false">
      <c r="A595" s="0" t="n">
        <v>741.4154</v>
      </c>
      <c r="B595" s="0" t="n">
        <v>3.357914</v>
      </c>
      <c r="C595" s="0" t="n">
        <v>1.773246</v>
      </c>
      <c r="D595" s="0" t="n">
        <v>2.825164</v>
      </c>
      <c r="E595" s="0" t="n">
        <v>-0.2309016</v>
      </c>
      <c r="F595" s="0" t="n">
        <v>-0.1047337</v>
      </c>
      <c r="G595" s="0" t="n">
        <v>0.02851245</v>
      </c>
      <c r="H595" s="0" t="n">
        <v>0.9669035</v>
      </c>
      <c r="I595" s="0" t="n">
        <v>0.2023037</v>
      </c>
      <c r="J595" s="0" t="n">
        <v>0.06505779</v>
      </c>
      <c r="K595" s="0" t="n">
        <v>0.7031767</v>
      </c>
      <c r="L595" s="0" t="n">
        <v>-0.06488464</v>
      </c>
      <c r="M595" s="0" t="n">
        <v>0.7050532</v>
      </c>
      <c r="N595" s="0" t="n">
        <v>0</v>
      </c>
      <c r="O595" s="0" t="n">
        <v>0</v>
      </c>
      <c r="P595" s="0" t="n">
        <v>0</v>
      </c>
      <c r="Q595" s="0" t="n">
        <v>0</v>
      </c>
      <c r="R595" s="0" t="n">
        <v>29.94756</v>
      </c>
      <c r="S595" s="0" t="n">
        <v>4.343961</v>
      </c>
      <c r="T595" s="0" t="n">
        <v>31.91025</v>
      </c>
      <c r="U595" s="0" t="n">
        <v>59.01381</v>
      </c>
      <c r="V595" s="0" t="n">
        <v>76.68536</v>
      </c>
      <c r="W595" s="0" t="n">
        <v>71.33688</v>
      </c>
      <c r="X595" s="0" t="n">
        <v>68.19005</v>
      </c>
      <c r="Y595" s="0" t="n">
        <v>69.2579</v>
      </c>
      <c r="Z595" s="0" t="n">
        <v>0</v>
      </c>
      <c r="AA595" s="0" t="n">
        <v>1</v>
      </c>
      <c r="AB595" s="0" t="n">
        <v>0</v>
      </c>
      <c r="AC595" s="0" t="n">
        <v>0</v>
      </c>
      <c r="AD595" s="0" t="n">
        <v>0</v>
      </c>
      <c r="AE595" s="0" t="n">
        <v>0.0004578194</v>
      </c>
      <c r="AF595" s="0" t="n">
        <v>0.0007469795</v>
      </c>
      <c r="AG595" s="0" t="n">
        <v>0.001025757</v>
      </c>
      <c r="AH595" s="0" t="n">
        <v>0.9999989</v>
      </c>
      <c r="AI595" s="0" t="n">
        <v>1</v>
      </c>
      <c r="AJ595" s="0" t="n">
        <v>0</v>
      </c>
      <c r="AK595" s="0" t="n">
        <v>0</v>
      </c>
      <c r="AL595" s="0" t="n">
        <v>0</v>
      </c>
      <c r="AM595" s="0" t="n">
        <v>1</v>
      </c>
      <c r="AN595" s="0" t="n">
        <v>1</v>
      </c>
      <c r="AO595" s="0" t="n">
        <v>1</v>
      </c>
      <c r="AP595" s="0" t="n">
        <v>0</v>
      </c>
      <c r="AQ595" s="0" t="n">
        <v>0</v>
      </c>
      <c r="AR595" s="0" t="n">
        <v>0</v>
      </c>
      <c r="AS595" s="0" t="n">
        <v>-3.315953E-011</v>
      </c>
      <c r="AT595" s="0" t="n">
        <v>7.32685E-010</v>
      </c>
      <c r="AU595" s="0" t="n">
        <v>1.690869E-008</v>
      </c>
      <c r="AV595" s="0" t="n">
        <v>1</v>
      </c>
      <c r="AW595" s="0" t="n">
        <v>1</v>
      </c>
      <c r="AX595" s="0" t="n">
        <v>0</v>
      </c>
      <c r="AY595" s="0" t="n">
        <v>0</v>
      </c>
      <c r="AZ595" s="0" t="n">
        <v>0</v>
      </c>
      <c r="BA595" s="0" t="n">
        <v>1</v>
      </c>
      <c r="BB595" s="0" t="n">
        <v>2</v>
      </c>
      <c r="BC595" s="0" t="n">
        <v>1</v>
      </c>
      <c r="BD595" s="0" t="n">
        <v>0</v>
      </c>
      <c r="BE595" s="0" t="n">
        <v>0</v>
      </c>
      <c r="BF595" s="0" t="n">
        <v>0</v>
      </c>
      <c r="BG595" s="0" t="n">
        <v>-3.684393E-011</v>
      </c>
      <c r="BH595" s="0" t="n">
        <v>8.140944E-010</v>
      </c>
      <c r="BI595" s="0" t="n">
        <v>1.878743E-008</v>
      </c>
      <c r="BJ595" s="0" t="n">
        <v>1</v>
      </c>
      <c r="BK595" s="0" t="n">
        <v>1</v>
      </c>
      <c r="BL595" s="0" t="n">
        <v>0</v>
      </c>
      <c r="BM595" s="0" t="n">
        <v>0</v>
      </c>
      <c r="BN595" s="0" t="n">
        <v>0</v>
      </c>
      <c r="BO595" s="0" t="n">
        <v>1</v>
      </c>
    </row>
    <row r="596" customFormat="false" ht="12.75" hidden="false" customHeight="false" outlineLevel="0" collapsed="false">
      <c r="A596" s="0" t="n">
        <v>741.4653</v>
      </c>
      <c r="B596" s="0" t="n">
        <v>3.36083</v>
      </c>
      <c r="C596" s="0" t="n">
        <v>1.776014</v>
      </c>
      <c r="D596" s="0" t="n">
        <v>2.823569</v>
      </c>
      <c r="E596" s="0" t="n">
        <v>-0.2285834</v>
      </c>
      <c r="F596" s="0" t="n">
        <v>-0.1055757</v>
      </c>
      <c r="G596" s="0" t="n">
        <v>0.03166098</v>
      </c>
      <c r="H596" s="0" t="n">
        <v>0.9672647</v>
      </c>
      <c r="I596" s="0" t="n">
        <v>0.2023037</v>
      </c>
      <c r="J596" s="0" t="n">
        <v>0.06504334</v>
      </c>
      <c r="K596" s="0" t="n">
        <v>0.7031842</v>
      </c>
      <c r="L596" s="0" t="n">
        <v>-0.06487138</v>
      </c>
      <c r="M596" s="0" t="n">
        <v>0.7050482</v>
      </c>
      <c r="N596" s="0" t="n">
        <v>0</v>
      </c>
      <c r="O596" s="0" t="n">
        <v>0</v>
      </c>
      <c r="P596" s="0" t="n">
        <v>0</v>
      </c>
      <c r="Q596" s="0" t="n">
        <v>0</v>
      </c>
      <c r="R596" s="0" t="n">
        <v>29.04237</v>
      </c>
      <c r="S596" s="0" t="n">
        <v>4.221776</v>
      </c>
      <c r="T596" s="0" t="n">
        <v>30.94887</v>
      </c>
      <c r="U596" s="0" t="n">
        <v>57.22134</v>
      </c>
      <c r="V596" s="0" t="n">
        <v>74.35781</v>
      </c>
      <c r="W596" s="0" t="n">
        <v>69.17191</v>
      </c>
      <c r="X596" s="0" t="n">
        <v>66.12132</v>
      </c>
      <c r="Y596" s="0" t="n">
        <v>67.15517</v>
      </c>
      <c r="Z596" s="0" t="n">
        <v>0</v>
      </c>
      <c r="AA596" s="0" t="n">
        <v>1</v>
      </c>
      <c r="AB596" s="0" t="n">
        <v>0</v>
      </c>
      <c r="AC596" s="0" t="n">
        <v>0</v>
      </c>
      <c r="AD596" s="0" t="n">
        <v>0</v>
      </c>
      <c r="AE596" s="0" t="n">
        <v>0.002016918</v>
      </c>
      <c r="AF596" s="0" t="n">
        <v>1.804035E-005</v>
      </c>
      <c r="AG596" s="0" t="n">
        <v>0.003472574</v>
      </c>
      <c r="AH596" s="0" t="n">
        <v>0.999992</v>
      </c>
      <c r="AI596" s="0" t="n">
        <v>1</v>
      </c>
      <c r="AJ596" s="0" t="n">
        <v>0</v>
      </c>
      <c r="AK596" s="0" t="n">
        <v>0</v>
      </c>
      <c r="AL596" s="0" t="n">
        <v>0</v>
      </c>
      <c r="AM596" s="0" t="n">
        <v>1</v>
      </c>
      <c r="AN596" s="0" t="n">
        <v>1</v>
      </c>
      <c r="AO596" s="0" t="n">
        <v>1</v>
      </c>
      <c r="AP596" s="0" t="n">
        <v>0</v>
      </c>
      <c r="AQ596" s="0" t="n">
        <v>0</v>
      </c>
      <c r="AR596" s="0" t="n">
        <v>0</v>
      </c>
      <c r="AS596" s="0" t="n">
        <v>-3.91423E-011</v>
      </c>
      <c r="AT596" s="0" t="n">
        <v>6.470877E-010</v>
      </c>
      <c r="AU596" s="0" t="n">
        <v>2.047554E-008</v>
      </c>
      <c r="AV596" s="0" t="n">
        <v>1</v>
      </c>
      <c r="AW596" s="0" t="n">
        <v>1</v>
      </c>
      <c r="AX596" s="0" t="n">
        <v>0</v>
      </c>
      <c r="AY596" s="0" t="n">
        <v>0</v>
      </c>
      <c r="AZ596" s="0" t="n">
        <v>0</v>
      </c>
      <c r="BA596" s="0" t="n">
        <v>1</v>
      </c>
      <c r="BB596" s="0" t="n">
        <v>2</v>
      </c>
      <c r="BC596" s="0" t="n">
        <v>1</v>
      </c>
      <c r="BD596" s="0" t="n">
        <v>0.008221962</v>
      </c>
      <c r="BE596" s="0" t="n">
        <v>0.007796261</v>
      </c>
      <c r="BF596" s="0" t="n">
        <v>-0.004962836</v>
      </c>
      <c r="BG596" s="0" t="n">
        <v>-3.91423E-011</v>
      </c>
      <c r="BH596" s="0" t="n">
        <v>6.470877E-010</v>
      </c>
      <c r="BI596" s="0" t="n">
        <v>2.047554E-008</v>
      </c>
      <c r="BJ596" s="0" t="n">
        <v>1</v>
      </c>
      <c r="BK596" s="0" t="n">
        <v>1</v>
      </c>
      <c r="BL596" s="0" t="n">
        <v>0</v>
      </c>
      <c r="BM596" s="0" t="n">
        <v>0</v>
      </c>
      <c r="BN596" s="0" t="n">
        <v>0</v>
      </c>
      <c r="BO596" s="0" t="n">
        <v>1</v>
      </c>
    </row>
    <row r="597" customFormat="false" ht="12.75" hidden="false" customHeight="false" outlineLevel="0" collapsed="false">
      <c r="A597" s="0" t="n">
        <v>741.5153</v>
      </c>
      <c r="B597" s="0" t="n">
        <v>3.380129</v>
      </c>
      <c r="C597" s="0" t="n">
        <v>1.793576</v>
      </c>
      <c r="D597" s="0" t="n">
        <v>2.772593</v>
      </c>
      <c r="E597" s="0" t="n">
        <v>-0.2241859</v>
      </c>
      <c r="F597" s="0" t="n">
        <v>-0.1062212</v>
      </c>
      <c r="G597" s="0" t="n">
        <v>0.03577646</v>
      </c>
      <c r="H597" s="0" t="n">
        <v>0.9680795</v>
      </c>
      <c r="I597" s="0" t="n">
        <v>0.2023037</v>
      </c>
      <c r="J597" s="0" t="n">
        <v>0.06479143</v>
      </c>
      <c r="K597" s="0" t="n">
        <v>0.7035586</v>
      </c>
      <c r="L597" s="0" t="n">
        <v>-0.06468509</v>
      </c>
      <c r="M597" s="0" t="n">
        <v>0.7047151</v>
      </c>
      <c r="N597" s="0" t="n">
        <v>0</v>
      </c>
      <c r="O597" s="0" t="n">
        <v>0</v>
      </c>
      <c r="P597" s="0" t="n">
        <v>0</v>
      </c>
      <c r="Q597" s="0" t="n">
        <v>0</v>
      </c>
      <c r="R597" s="0" t="n">
        <v>28.3076</v>
      </c>
      <c r="S597" s="0" t="n">
        <v>3.965416</v>
      </c>
      <c r="T597" s="0" t="n">
        <v>29.77765</v>
      </c>
      <c r="U597" s="0" t="n">
        <v>55.25127</v>
      </c>
      <c r="V597" s="0" t="n">
        <v>71.86711</v>
      </c>
      <c r="W597" s="0" t="n">
        <v>66.86926</v>
      </c>
      <c r="X597" s="0" t="n">
        <v>63.94519</v>
      </c>
      <c r="Y597" s="0" t="n">
        <v>64.90215</v>
      </c>
      <c r="Z597" s="0" t="n">
        <v>0</v>
      </c>
      <c r="AA597" s="0" t="n">
        <v>1</v>
      </c>
      <c r="AB597" s="0" t="n">
        <v>0</v>
      </c>
      <c r="AC597" s="0" t="n">
        <v>0</v>
      </c>
      <c r="AD597" s="0" t="n">
        <v>0</v>
      </c>
      <c r="AE597" s="0" t="n">
        <v>0.004029105</v>
      </c>
      <c r="AF597" s="0" t="n">
        <v>0.0005447051</v>
      </c>
      <c r="AG597" s="0" t="n">
        <v>0.004563489</v>
      </c>
      <c r="AH597" s="0" t="n">
        <v>0.9999814</v>
      </c>
      <c r="AI597" s="0" t="n">
        <v>1</v>
      </c>
      <c r="AJ597" s="0" t="n">
        <v>0</v>
      </c>
      <c r="AK597" s="0" t="n">
        <v>0</v>
      </c>
      <c r="AL597" s="0" t="n">
        <v>0</v>
      </c>
      <c r="AM597" s="0" t="n">
        <v>1</v>
      </c>
      <c r="AN597" s="0" t="n">
        <v>1</v>
      </c>
      <c r="AO597" s="0" t="n">
        <v>1</v>
      </c>
      <c r="AP597" s="0" t="n">
        <v>0</v>
      </c>
      <c r="AQ597" s="0" t="n">
        <v>0</v>
      </c>
      <c r="AR597" s="0" t="n">
        <v>0</v>
      </c>
      <c r="AS597" s="0" t="n">
        <v>-3.202484E-011</v>
      </c>
      <c r="AT597" s="0" t="n">
        <v>-9.707406E-011</v>
      </c>
      <c r="AU597" s="0" t="n">
        <v>1.18159E-009</v>
      </c>
      <c r="AV597" s="0" t="n">
        <v>1</v>
      </c>
      <c r="AW597" s="0" t="n">
        <v>1</v>
      </c>
      <c r="AX597" s="0" t="n">
        <v>0</v>
      </c>
      <c r="AY597" s="0" t="n">
        <v>0</v>
      </c>
      <c r="AZ597" s="0" t="n">
        <v>0</v>
      </c>
      <c r="BA597" s="0" t="n">
        <v>1</v>
      </c>
      <c r="BB597" s="0" t="n">
        <v>2</v>
      </c>
      <c r="BC597" s="0" t="n">
        <v>1</v>
      </c>
      <c r="BD597" s="0" t="n">
        <v>0.02965431</v>
      </c>
      <c r="BE597" s="0" t="n">
        <v>0.02632946</v>
      </c>
      <c r="BF597" s="0" t="n">
        <v>-0.1071273</v>
      </c>
      <c r="BG597" s="0" t="n">
        <v>-3.543011E-011</v>
      </c>
      <c r="BH597" s="0" t="n">
        <v>-1.761175E-011</v>
      </c>
      <c r="BI597" s="0" t="n">
        <v>3.069882E-009</v>
      </c>
      <c r="BJ597" s="0" t="n">
        <v>1</v>
      </c>
      <c r="BK597" s="0" t="n">
        <v>1</v>
      </c>
      <c r="BL597" s="0" t="n">
        <v>0</v>
      </c>
      <c r="BM597" s="0" t="n">
        <v>0</v>
      </c>
      <c r="BN597" s="0" t="n">
        <v>0</v>
      </c>
      <c r="BO597" s="0" t="n">
        <v>1</v>
      </c>
    </row>
    <row r="598" customFormat="false" ht="12.75" hidden="false" customHeight="false" outlineLevel="0" collapsed="false">
      <c r="A598" s="0" t="n">
        <v>741.5657</v>
      </c>
      <c r="B598" s="0" t="n">
        <v>3.411602</v>
      </c>
      <c r="C598" s="0" t="n">
        <v>1.822492</v>
      </c>
      <c r="D598" s="0" t="n">
        <v>2.657814</v>
      </c>
      <c r="E598" s="0" t="n">
        <v>-0.2188357</v>
      </c>
      <c r="F598" s="0" t="n">
        <v>-0.1074642</v>
      </c>
      <c r="G598" s="0" t="n">
        <v>0.04112198</v>
      </c>
      <c r="H598" s="0" t="n">
        <v>0.9689537</v>
      </c>
      <c r="I598" s="0" t="n">
        <v>0.2023037</v>
      </c>
      <c r="J598" s="0" t="n">
        <v>0.06398285</v>
      </c>
      <c r="K598" s="0" t="n">
        <v>0.7055186</v>
      </c>
      <c r="L598" s="0" t="n">
        <v>-0.06422403</v>
      </c>
      <c r="M598" s="0" t="n">
        <v>0.7028691</v>
      </c>
      <c r="N598" s="0" t="n">
        <v>1</v>
      </c>
      <c r="O598" s="0" t="n">
        <v>0</v>
      </c>
      <c r="P598" s="0" t="n">
        <v>0.00145638</v>
      </c>
      <c r="Q598" s="0" t="n">
        <v>0.01537371</v>
      </c>
      <c r="R598" s="0" t="n">
        <v>30.17925</v>
      </c>
      <c r="S598" s="0" t="n">
        <v>3.940511</v>
      </c>
      <c r="T598" s="0" t="n">
        <v>29.05799</v>
      </c>
      <c r="U598" s="0" t="n">
        <v>55.28386</v>
      </c>
      <c r="V598" s="0" t="n">
        <v>72.45135</v>
      </c>
      <c r="W598" s="0" t="n">
        <v>67.36497</v>
      </c>
      <c r="X598" s="0" t="n">
        <v>64.49502</v>
      </c>
      <c r="Y598" s="0" t="n">
        <v>65.37305</v>
      </c>
      <c r="Z598" s="0" t="n">
        <v>0</v>
      </c>
      <c r="AA598" s="0" t="n">
        <v>1</v>
      </c>
      <c r="AB598" s="0" t="n">
        <v>0</v>
      </c>
      <c r="AC598" s="0" t="n">
        <v>0</v>
      </c>
      <c r="AD598" s="0" t="n">
        <v>0</v>
      </c>
      <c r="AE598" s="0" t="n">
        <v>0.004854233</v>
      </c>
      <c r="AF598" s="0" t="n">
        <v>0.0002780523</v>
      </c>
      <c r="AG598" s="0" t="n">
        <v>0.005988991</v>
      </c>
      <c r="AH598" s="0" t="n">
        <v>0.9999702</v>
      </c>
      <c r="AI598" s="0" t="n">
        <v>1</v>
      </c>
      <c r="AJ598" s="0" t="n">
        <v>0</v>
      </c>
      <c r="AK598" s="0" t="n">
        <v>0</v>
      </c>
      <c r="AL598" s="0" t="n">
        <v>0</v>
      </c>
      <c r="AM598" s="0" t="n">
        <v>1</v>
      </c>
      <c r="AN598" s="0" t="n">
        <v>1</v>
      </c>
      <c r="AO598" s="0" t="n">
        <v>1</v>
      </c>
      <c r="AP598" s="0" t="n">
        <v>0</v>
      </c>
      <c r="AQ598" s="0" t="n">
        <v>0</v>
      </c>
      <c r="AR598" s="0" t="n">
        <v>0</v>
      </c>
      <c r="AS598" s="0" t="n">
        <v>2.607273E-012</v>
      </c>
      <c r="AT598" s="0" t="n">
        <v>2.137913E-011</v>
      </c>
      <c r="AU598" s="0" t="n">
        <v>7.877522E-009</v>
      </c>
      <c r="AV598" s="0" t="n">
        <v>1</v>
      </c>
      <c r="AW598" s="0" t="n">
        <v>1</v>
      </c>
      <c r="AX598" s="0" t="n">
        <v>0</v>
      </c>
      <c r="AY598" s="0" t="n">
        <v>0</v>
      </c>
      <c r="AZ598" s="0" t="n">
        <v>0</v>
      </c>
      <c r="BA598" s="0" t="n">
        <v>1</v>
      </c>
      <c r="BB598" s="0" t="n">
        <v>2</v>
      </c>
      <c r="BC598" s="0" t="n">
        <v>1</v>
      </c>
      <c r="BD598" s="0" t="n">
        <v>0.03513443</v>
      </c>
      <c r="BE598" s="0" t="n">
        <v>0.03057844</v>
      </c>
      <c r="BF598" s="0" t="n">
        <v>-0.1541117</v>
      </c>
      <c r="BG598" s="0" t="n">
        <v>2.391914E-013</v>
      </c>
      <c r="BH598" s="0" t="n">
        <v>-1.096204E-010</v>
      </c>
      <c r="BI598" s="0" t="n">
        <v>8.682902E-009</v>
      </c>
      <c r="BJ598" s="0" t="n">
        <v>1</v>
      </c>
      <c r="BK598" s="0" t="n">
        <v>1</v>
      </c>
      <c r="BL598" s="0" t="n">
        <v>0</v>
      </c>
      <c r="BM598" s="0" t="n">
        <v>0</v>
      </c>
      <c r="BN598" s="0" t="n">
        <v>0</v>
      </c>
      <c r="BO598" s="0" t="n">
        <v>1</v>
      </c>
    </row>
    <row r="599" customFormat="false" ht="12.75" hidden="false" customHeight="false" outlineLevel="0" collapsed="false">
      <c r="A599" s="0" t="n">
        <v>741.6152</v>
      </c>
      <c r="B599" s="0" t="n">
        <v>3.435908</v>
      </c>
      <c r="C599" s="0" t="n">
        <v>1.856629</v>
      </c>
      <c r="D599" s="0" t="n">
        <v>2.658697</v>
      </c>
      <c r="E599" s="0" t="n">
        <v>-0.2118169</v>
      </c>
      <c r="F599" s="0" t="n">
        <v>-0.1081666</v>
      </c>
      <c r="G599" s="0" t="n">
        <v>0.04483278</v>
      </c>
      <c r="H599" s="0" t="n">
        <v>0.9702699</v>
      </c>
      <c r="I599" s="0" t="n">
        <v>0.2023037</v>
      </c>
      <c r="J599" s="0" t="n">
        <v>0.06265873</v>
      </c>
      <c r="K599" s="0" t="n">
        <v>0.7077267</v>
      </c>
      <c r="L599" s="0" t="n">
        <v>-0.06327336</v>
      </c>
      <c r="M599" s="0" t="n">
        <v>0.7008519</v>
      </c>
      <c r="N599" s="0" t="n">
        <v>1</v>
      </c>
      <c r="O599" s="0" t="n">
        <v>-0.004546881</v>
      </c>
      <c r="P599" s="0" t="n">
        <v>-0.001426578</v>
      </c>
      <c r="Q599" s="0" t="n">
        <v>0.0187645</v>
      </c>
      <c r="R599" s="0" t="n">
        <v>30.3113</v>
      </c>
      <c r="S599" s="0" t="n">
        <v>5.027124</v>
      </c>
      <c r="T599" s="0" t="n">
        <v>25.61133</v>
      </c>
      <c r="U599" s="0" t="n">
        <v>50.96811</v>
      </c>
      <c r="V599" s="0" t="n">
        <v>67.6403</v>
      </c>
      <c r="W599" s="0" t="n">
        <v>62.86153</v>
      </c>
      <c r="X599" s="0" t="n">
        <v>60.33847</v>
      </c>
      <c r="Y599" s="0" t="n">
        <v>61.07296</v>
      </c>
      <c r="Z599" s="0" t="n">
        <v>0</v>
      </c>
      <c r="AA599" s="0" t="n">
        <v>1</v>
      </c>
      <c r="AB599" s="0" t="n">
        <v>0</v>
      </c>
      <c r="AC599" s="0" t="n">
        <v>0</v>
      </c>
      <c r="AD599" s="0" t="n">
        <v>0</v>
      </c>
      <c r="AE599" s="0" t="n">
        <v>0.006717507</v>
      </c>
      <c r="AF599" s="0" t="n">
        <v>0.0005683488</v>
      </c>
      <c r="AG599" s="0" t="n">
        <v>0.004451103</v>
      </c>
      <c r="AH599" s="0" t="n">
        <v>0.9999672</v>
      </c>
      <c r="AI599" s="0" t="n">
        <v>1</v>
      </c>
      <c r="AJ599" s="0" t="n">
        <v>0</v>
      </c>
      <c r="AK599" s="0" t="n">
        <v>0</v>
      </c>
      <c r="AL599" s="0" t="n">
        <v>0</v>
      </c>
      <c r="AM599" s="0" t="n">
        <v>1</v>
      </c>
      <c r="AN599" s="0" t="n">
        <v>1</v>
      </c>
      <c r="AO599" s="0" t="n">
        <v>1</v>
      </c>
      <c r="AP599" s="0" t="n">
        <v>0</v>
      </c>
      <c r="AQ599" s="0" t="n">
        <v>0</v>
      </c>
      <c r="AR599" s="0" t="n">
        <v>0</v>
      </c>
      <c r="AS599" s="0" t="n">
        <v>-1.281004E-010</v>
      </c>
      <c r="AT599" s="0" t="n">
        <v>1.993491E-010</v>
      </c>
      <c r="AU599" s="0" t="n">
        <v>-1.915378E-008</v>
      </c>
      <c r="AV599" s="0" t="n">
        <v>1</v>
      </c>
      <c r="AW599" s="0" t="n">
        <v>1</v>
      </c>
      <c r="AX599" s="0" t="n">
        <v>0</v>
      </c>
      <c r="AY599" s="0" t="n">
        <v>0</v>
      </c>
      <c r="AZ599" s="0" t="n">
        <v>0</v>
      </c>
      <c r="BA599" s="0" t="n">
        <v>1</v>
      </c>
      <c r="BB599" s="0" t="n">
        <v>2</v>
      </c>
      <c r="BC599" s="0" t="n">
        <v>1</v>
      </c>
      <c r="BD599" s="0" t="n">
        <v>0.02350451</v>
      </c>
      <c r="BE599" s="0" t="n">
        <v>0.02099526</v>
      </c>
      <c r="BF599" s="0" t="n">
        <v>-0.09701667</v>
      </c>
      <c r="BG599" s="0" t="n">
        <v>-1.043428E-010</v>
      </c>
      <c r="BH599" s="0" t="n">
        <v>4.870814E-010</v>
      </c>
      <c r="BI599" s="0" t="n">
        <v>-2.179386E-008</v>
      </c>
      <c r="BJ599" s="0" t="n">
        <v>1</v>
      </c>
      <c r="BK599" s="0" t="n">
        <v>1</v>
      </c>
      <c r="BL599" s="0" t="n">
        <v>0</v>
      </c>
      <c r="BM599" s="0" t="n">
        <v>0</v>
      </c>
      <c r="BN599" s="0" t="n">
        <v>0</v>
      </c>
      <c r="BO599" s="0" t="n">
        <v>1</v>
      </c>
    </row>
    <row r="600" customFormat="false" ht="12.75" hidden="false" customHeight="false" outlineLevel="0" collapsed="false">
      <c r="A600" s="0" t="n">
        <v>741.6661</v>
      </c>
      <c r="B600" s="0" t="n">
        <v>3.429375</v>
      </c>
      <c r="C600" s="0" t="n">
        <v>1.865535</v>
      </c>
      <c r="D600" s="0" t="n">
        <v>2.67318</v>
      </c>
      <c r="E600" s="0" t="n">
        <v>-0.2035647</v>
      </c>
      <c r="F600" s="0" t="n">
        <v>-0.1074838</v>
      </c>
      <c r="G600" s="0" t="n">
        <v>0.04750225</v>
      </c>
      <c r="H600" s="0" t="n">
        <v>0.9719837</v>
      </c>
      <c r="I600" s="0" t="n">
        <v>0.2023037</v>
      </c>
      <c r="J600" s="0" t="n">
        <v>0.0613802</v>
      </c>
      <c r="K600" s="0" t="n">
        <v>0.709357</v>
      </c>
      <c r="L600" s="0" t="n">
        <v>-0.06225345</v>
      </c>
      <c r="M600" s="0" t="n">
        <v>0.6994066</v>
      </c>
      <c r="N600" s="0" t="n">
        <v>1</v>
      </c>
      <c r="O600" s="0" t="n">
        <v>-0.00377202</v>
      </c>
      <c r="P600" s="0" t="n">
        <v>-0.001203179</v>
      </c>
      <c r="Q600" s="0" t="n">
        <v>0.01294184</v>
      </c>
      <c r="R600" s="0" t="n">
        <v>30.15123</v>
      </c>
      <c r="S600" s="0" t="n">
        <v>5.362985</v>
      </c>
      <c r="T600" s="0" t="n">
        <v>23.66375</v>
      </c>
      <c r="U600" s="0" t="n">
        <v>48.46889</v>
      </c>
      <c r="V600" s="0" t="n">
        <v>64.70429</v>
      </c>
      <c r="W600" s="0" t="n">
        <v>60.27365</v>
      </c>
      <c r="X600" s="0" t="n">
        <v>58.02878</v>
      </c>
      <c r="Y600" s="0" t="n">
        <v>58.6761</v>
      </c>
      <c r="Z600" s="0" t="n">
        <v>0</v>
      </c>
      <c r="AA600" s="0" t="n">
        <v>1</v>
      </c>
      <c r="AB600" s="0" t="n">
        <v>0</v>
      </c>
      <c r="AC600" s="0" t="n">
        <v>0</v>
      </c>
      <c r="AD600" s="0" t="n">
        <v>0</v>
      </c>
      <c r="AE600" s="0" t="n">
        <v>0.00804959</v>
      </c>
      <c r="AF600" s="0" t="n">
        <v>0.001788158</v>
      </c>
      <c r="AG600" s="0" t="n">
        <v>0.003260751</v>
      </c>
      <c r="AH600" s="0" t="n">
        <v>0.9999605</v>
      </c>
      <c r="AI600" s="0" t="n">
        <v>1</v>
      </c>
      <c r="AJ600" s="0" t="n">
        <v>0</v>
      </c>
      <c r="AK600" s="0" t="n">
        <v>0</v>
      </c>
      <c r="AL600" s="0" t="n">
        <v>0</v>
      </c>
      <c r="AM600" s="0" t="n">
        <v>1</v>
      </c>
      <c r="AN600" s="0" t="n">
        <v>1</v>
      </c>
      <c r="AO600" s="0" t="n">
        <v>1</v>
      </c>
      <c r="AP600" s="0" t="n">
        <v>0</v>
      </c>
      <c r="AQ600" s="0" t="n">
        <v>0</v>
      </c>
      <c r="AR600" s="0" t="n">
        <v>0</v>
      </c>
      <c r="AS600" s="0" t="n">
        <v>8.588207E-011</v>
      </c>
      <c r="AT600" s="0" t="n">
        <v>5.301659E-010</v>
      </c>
      <c r="AU600" s="0" t="n">
        <v>1.251495E-008</v>
      </c>
      <c r="AV600" s="0" t="n">
        <v>1</v>
      </c>
      <c r="AW600" s="0" t="n">
        <v>1</v>
      </c>
      <c r="AX600" s="0" t="n">
        <v>0</v>
      </c>
      <c r="AY600" s="0" t="n">
        <v>0</v>
      </c>
      <c r="AZ600" s="0" t="n">
        <v>0</v>
      </c>
      <c r="BA600" s="0" t="n">
        <v>1</v>
      </c>
      <c r="BB600" s="0" t="n">
        <v>2</v>
      </c>
      <c r="BC600" s="0" t="n">
        <v>1</v>
      </c>
      <c r="BD600" s="0" t="n">
        <v>0.01264568</v>
      </c>
      <c r="BE600" s="0" t="n">
        <v>0.011522</v>
      </c>
      <c r="BF600" s="0" t="n">
        <v>-0.03974131</v>
      </c>
      <c r="BG600" s="0" t="n">
        <v>8.588207E-011</v>
      </c>
      <c r="BH600" s="0" t="n">
        <v>5.301659E-010</v>
      </c>
      <c r="BI600" s="0" t="n">
        <v>1.251495E-008</v>
      </c>
      <c r="BJ600" s="0" t="n">
        <v>1</v>
      </c>
      <c r="BK600" s="0" t="n">
        <v>1</v>
      </c>
      <c r="BL600" s="0" t="n">
        <v>0</v>
      </c>
      <c r="BM600" s="0" t="n">
        <v>0</v>
      </c>
      <c r="BN600" s="0" t="n">
        <v>0</v>
      </c>
      <c r="BO600" s="0" t="n">
        <v>1</v>
      </c>
    </row>
    <row r="601" customFormat="false" ht="12.75" hidden="false" customHeight="false" outlineLevel="0" collapsed="false">
      <c r="A601" s="0" t="n">
        <v>741.7157</v>
      </c>
      <c r="B601" s="0" t="n">
        <v>3.426717</v>
      </c>
      <c r="C601" s="0" t="n">
        <v>1.872694</v>
      </c>
      <c r="D601" s="0" t="n">
        <v>2.684627</v>
      </c>
      <c r="E601" s="0" t="n">
        <v>-0.1949436</v>
      </c>
      <c r="F601" s="0" t="n">
        <v>-0.107009</v>
      </c>
      <c r="G601" s="0" t="n">
        <v>0.04908475</v>
      </c>
      <c r="H601" s="0" t="n">
        <v>0.9737232</v>
      </c>
      <c r="I601" s="0" t="n">
        <v>0.2023037</v>
      </c>
      <c r="J601" s="0" t="n">
        <v>0.06031346</v>
      </c>
      <c r="K601" s="0" t="n">
        <v>0.7104095</v>
      </c>
      <c r="L601" s="0" t="n">
        <v>-0.06134081</v>
      </c>
      <c r="M601" s="0" t="n">
        <v>0.6985113</v>
      </c>
      <c r="N601" s="0" t="n">
        <v>1</v>
      </c>
      <c r="O601" s="0" t="n">
        <v>-0.003264427</v>
      </c>
      <c r="P601" s="0" t="n">
        <v>-0.001065254</v>
      </c>
      <c r="Q601" s="0" t="n">
        <v>0.002193451</v>
      </c>
      <c r="R601" s="0" t="n">
        <v>31.57753</v>
      </c>
      <c r="S601" s="0" t="n">
        <v>5.349908</v>
      </c>
      <c r="T601" s="0" t="n">
        <v>24.34118</v>
      </c>
      <c r="U601" s="0" t="n">
        <v>50.10794</v>
      </c>
      <c r="V601" s="0" t="n">
        <v>66.93913</v>
      </c>
      <c r="W601" s="0" t="n">
        <v>62.45426</v>
      </c>
      <c r="X601" s="0" t="n">
        <v>60.19518</v>
      </c>
      <c r="Y601" s="0" t="n">
        <v>60.90213</v>
      </c>
      <c r="Z601" s="0" t="n">
        <v>0</v>
      </c>
      <c r="AA601" s="0" t="n">
        <v>1</v>
      </c>
      <c r="AB601" s="0" t="n">
        <v>0</v>
      </c>
      <c r="AC601" s="0" t="n">
        <v>0</v>
      </c>
      <c r="AD601" s="0" t="n">
        <v>0</v>
      </c>
      <c r="AE601" s="0" t="n">
        <v>0.008540184</v>
      </c>
      <c r="AF601" s="0" t="n">
        <v>0.001377237</v>
      </c>
      <c r="AG601" s="0" t="n">
        <v>0.002290019</v>
      </c>
      <c r="AH601" s="0" t="n">
        <v>0.9999598</v>
      </c>
      <c r="AI601" s="0" t="n">
        <v>1</v>
      </c>
      <c r="AJ601" s="0" t="n">
        <v>0</v>
      </c>
      <c r="AK601" s="0" t="n">
        <v>0</v>
      </c>
      <c r="AL601" s="0" t="n">
        <v>0</v>
      </c>
      <c r="AM601" s="0" t="n">
        <v>1</v>
      </c>
      <c r="AN601" s="0" t="n">
        <v>1</v>
      </c>
      <c r="AO601" s="0" t="n">
        <v>1</v>
      </c>
      <c r="AP601" s="0" t="n">
        <v>0</v>
      </c>
      <c r="AQ601" s="0" t="n">
        <v>0</v>
      </c>
      <c r="AR601" s="0" t="n">
        <v>0</v>
      </c>
      <c r="AS601" s="0" t="n">
        <v>-9.584492E-011</v>
      </c>
      <c r="AT601" s="0" t="n">
        <v>1.003678E-010</v>
      </c>
      <c r="AU601" s="0" t="n">
        <v>-2.693626E-009</v>
      </c>
      <c r="AV601" s="0" t="n">
        <v>1</v>
      </c>
      <c r="AW601" s="0" t="n">
        <v>1</v>
      </c>
      <c r="AX601" s="0" t="n">
        <v>0</v>
      </c>
      <c r="AY601" s="0" t="n">
        <v>0</v>
      </c>
      <c r="AZ601" s="0" t="n">
        <v>0</v>
      </c>
      <c r="BA601" s="0" t="n">
        <v>1</v>
      </c>
      <c r="BB601" s="0" t="n">
        <v>2</v>
      </c>
      <c r="BC601" s="0" t="n">
        <v>1</v>
      </c>
      <c r="BD601" s="0" t="n">
        <v>0.01372954</v>
      </c>
      <c r="BE601" s="0" t="n">
        <v>0.012822</v>
      </c>
      <c r="BF601" s="0" t="n">
        <v>0.00263833</v>
      </c>
      <c r="BG601" s="0" t="n">
        <v>-8.047372E-011</v>
      </c>
      <c r="BH601" s="0" t="n">
        <v>-2.529357E-011</v>
      </c>
      <c r="BI601" s="0" t="n">
        <v>-3.109663E-009</v>
      </c>
      <c r="BJ601" s="0" t="n">
        <v>1</v>
      </c>
      <c r="BK601" s="0" t="n">
        <v>1</v>
      </c>
      <c r="BL601" s="0" t="n">
        <v>0</v>
      </c>
      <c r="BM601" s="0" t="n">
        <v>0</v>
      </c>
      <c r="BN601" s="0" t="n">
        <v>0</v>
      </c>
      <c r="BO601" s="0" t="n">
        <v>1</v>
      </c>
    </row>
    <row r="602" customFormat="false" ht="12.75" hidden="false" customHeight="false" outlineLevel="0" collapsed="false">
      <c r="A602" s="0" t="n">
        <v>741.7651</v>
      </c>
      <c r="B602" s="0" t="n">
        <v>3.421962</v>
      </c>
      <c r="C602" s="0" t="n">
        <v>1.876348</v>
      </c>
      <c r="D602" s="0" t="n">
        <v>2.688274</v>
      </c>
      <c r="E602" s="0" t="n">
        <v>-0.1900554</v>
      </c>
      <c r="F602" s="0" t="n">
        <v>-0.1069203</v>
      </c>
      <c r="G602" s="0" t="n">
        <v>0.04888971</v>
      </c>
      <c r="H602" s="0" t="n">
        <v>0.9747086</v>
      </c>
      <c r="I602" s="0" t="n">
        <v>0.2023037</v>
      </c>
      <c r="J602" s="0" t="n">
        <v>0.05941507</v>
      </c>
      <c r="K602" s="0" t="n">
        <v>0.7111367</v>
      </c>
      <c r="L602" s="0" t="n">
        <v>-0.06054042</v>
      </c>
      <c r="M602" s="0" t="n">
        <v>0.6979179</v>
      </c>
      <c r="N602" s="0" t="n">
        <v>1</v>
      </c>
      <c r="O602" s="0" t="n">
        <v>-0.00152421</v>
      </c>
      <c r="P602" s="0" t="n">
        <v>-0.0005067587</v>
      </c>
      <c r="Q602" s="0" t="n">
        <v>0.0002696514</v>
      </c>
      <c r="R602" s="0" t="n">
        <v>31.82736</v>
      </c>
      <c r="S602" s="0" t="n">
        <v>5.096414</v>
      </c>
      <c r="T602" s="0" t="n">
        <v>24.4234</v>
      </c>
      <c r="U602" s="0" t="n">
        <v>50.26642</v>
      </c>
      <c r="V602" s="0" t="n">
        <v>67.12829</v>
      </c>
      <c r="W602" s="0" t="n">
        <v>62.69221</v>
      </c>
      <c r="X602" s="0" t="n">
        <v>60.45373</v>
      </c>
      <c r="Y602" s="0" t="n">
        <v>61.20674</v>
      </c>
      <c r="Z602" s="0" t="n">
        <v>0</v>
      </c>
      <c r="AA602" s="0" t="n">
        <v>1</v>
      </c>
      <c r="AB602" s="0" t="n">
        <v>0</v>
      </c>
      <c r="AC602" s="0" t="n">
        <v>0</v>
      </c>
      <c r="AD602" s="0" t="n">
        <v>0</v>
      </c>
      <c r="AE602" s="0" t="n">
        <v>0.0049684</v>
      </c>
      <c r="AF602" s="0" t="n">
        <v>0.000395655</v>
      </c>
      <c r="AG602" s="0" t="n">
        <v>0.0002602186</v>
      </c>
      <c r="AH602" s="0" t="n">
        <v>0.9999874</v>
      </c>
      <c r="AI602" s="0" t="n">
        <v>1</v>
      </c>
      <c r="AJ602" s="0" t="n">
        <v>0</v>
      </c>
      <c r="AK602" s="0" t="n">
        <v>0</v>
      </c>
      <c r="AL602" s="0" t="n">
        <v>0</v>
      </c>
      <c r="AM602" s="0" t="n">
        <v>1</v>
      </c>
      <c r="AN602" s="0" t="n">
        <v>1</v>
      </c>
      <c r="AO602" s="0" t="n">
        <v>1</v>
      </c>
      <c r="AP602" s="0" t="n">
        <v>0</v>
      </c>
      <c r="AQ602" s="0" t="n">
        <v>0</v>
      </c>
      <c r="AR602" s="0" t="n">
        <v>0</v>
      </c>
      <c r="AS602" s="0" t="n">
        <v>4.214029E-010</v>
      </c>
      <c r="AT602" s="0" t="n">
        <v>2.689005E-009</v>
      </c>
      <c r="AU602" s="0" t="n">
        <v>-2.030435E-008</v>
      </c>
      <c r="AV602" s="0" t="n">
        <v>1</v>
      </c>
      <c r="AW602" s="0" t="n">
        <v>1</v>
      </c>
      <c r="AX602" s="0" t="n">
        <v>0</v>
      </c>
      <c r="AY602" s="0" t="n">
        <v>0</v>
      </c>
      <c r="AZ602" s="0" t="n">
        <v>0</v>
      </c>
      <c r="BA602" s="0" t="n">
        <v>1</v>
      </c>
      <c r="BB602" s="0" t="n">
        <v>2</v>
      </c>
      <c r="BC602" s="0" t="n">
        <v>1</v>
      </c>
      <c r="BD602" s="0" t="n">
        <v>0.002554598</v>
      </c>
      <c r="BE602" s="0" t="n">
        <v>0.002383245</v>
      </c>
      <c r="BF602" s="0" t="n">
        <v>0.00240711</v>
      </c>
      <c r="BG602" s="0" t="n">
        <v>4.214029E-010</v>
      </c>
      <c r="BH602" s="0" t="n">
        <v>2.689005E-009</v>
      </c>
      <c r="BI602" s="0" t="n">
        <v>-2.030435E-008</v>
      </c>
      <c r="BJ602" s="0" t="n">
        <v>1</v>
      </c>
      <c r="BK602" s="0" t="n">
        <v>1</v>
      </c>
      <c r="BL602" s="0" t="n">
        <v>0</v>
      </c>
      <c r="BM602" s="0" t="n">
        <v>0</v>
      </c>
      <c r="BN602" s="0" t="n">
        <v>0</v>
      </c>
      <c r="BO602" s="0" t="n">
        <v>1</v>
      </c>
    </row>
    <row r="603" customFormat="false" ht="12.75" hidden="false" customHeight="false" outlineLevel="0" collapsed="false">
      <c r="A603" s="0" t="n">
        <v>741.8155</v>
      </c>
      <c r="B603" s="0" t="n">
        <v>3.422459</v>
      </c>
      <c r="C603" s="0" t="n">
        <v>1.883408</v>
      </c>
      <c r="D603" s="0" t="n">
        <v>2.683701</v>
      </c>
      <c r="E603" s="0" t="n">
        <v>-0.1864312</v>
      </c>
      <c r="F603" s="0" t="n">
        <v>-0.1068086</v>
      </c>
      <c r="G603" s="0" t="n">
        <v>0.04976867</v>
      </c>
      <c r="H603" s="0" t="n">
        <v>0.9753761</v>
      </c>
      <c r="I603" s="0" t="n">
        <v>0.2023037</v>
      </c>
      <c r="J603" s="0" t="n">
        <v>0.05863913</v>
      </c>
      <c r="K603" s="0" t="n">
        <v>0.7117268</v>
      </c>
      <c r="L603" s="0" t="n">
        <v>-0.05984016</v>
      </c>
      <c r="M603" s="0" t="n">
        <v>0.6974421</v>
      </c>
      <c r="N603" s="0" t="n">
        <v>1</v>
      </c>
      <c r="O603" s="0" t="n">
        <v>-0.003370285</v>
      </c>
      <c r="P603" s="0" t="n">
        <v>-0.001092792</v>
      </c>
      <c r="Q603" s="0" t="n">
        <v>0.0006551743</v>
      </c>
      <c r="R603" s="0" t="n">
        <v>31.97015</v>
      </c>
      <c r="S603" s="0" t="n">
        <v>4.978742</v>
      </c>
      <c r="T603" s="0" t="n">
        <v>24.43119</v>
      </c>
      <c r="U603" s="0" t="n">
        <v>50.3052</v>
      </c>
      <c r="V603" s="0" t="n">
        <v>67.18367</v>
      </c>
      <c r="W603" s="0" t="n">
        <v>62.77765</v>
      </c>
      <c r="X603" s="0" t="n">
        <v>60.55289</v>
      </c>
      <c r="Y603" s="0" t="n">
        <v>61.3944</v>
      </c>
      <c r="Z603" s="0" t="n">
        <v>0</v>
      </c>
      <c r="AA603" s="0" t="n">
        <v>1</v>
      </c>
      <c r="AB603" s="0" t="n">
        <v>0</v>
      </c>
      <c r="AC603" s="0" t="n">
        <v>0</v>
      </c>
      <c r="AD603" s="0" t="n">
        <v>0</v>
      </c>
      <c r="AE603" s="0" t="n">
        <v>0.003559139</v>
      </c>
      <c r="AF603" s="0" t="n">
        <v>0.0005270302</v>
      </c>
      <c r="AG603" s="0" t="n">
        <v>0.001191388</v>
      </c>
      <c r="AH603" s="0" t="n">
        <v>0.9999927</v>
      </c>
      <c r="AI603" s="0" t="n">
        <v>1</v>
      </c>
      <c r="AJ603" s="0" t="n">
        <v>0</v>
      </c>
      <c r="AK603" s="0" t="n">
        <v>0</v>
      </c>
      <c r="AL603" s="0" t="n">
        <v>0</v>
      </c>
      <c r="AM603" s="0" t="n">
        <v>1</v>
      </c>
      <c r="AN603" s="0" t="n">
        <v>1</v>
      </c>
      <c r="AO603" s="0" t="n">
        <v>1</v>
      </c>
      <c r="AP603" s="0" t="n">
        <v>0.01876542</v>
      </c>
      <c r="AQ603" s="0" t="n">
        <v>0.01549911</v>
      </c>
      <c r="AR603" s="0" t="n">
        <v>-0.01139728</v>
      </c>
      <c r="AS603" s="0" t="n">
        <v>-7.928481E-011</v>
      </c>
      <c r="AT603" s="0" t="n">
        <v>-1.39847E-010</v>
      </c>
      <c r="AU603" s="0" t="n">
        <v>-8.430693E-009</v>
      </c>
      <c r="AV603" s="0" t="n">
        <v>1</v>
      </c>
      <c r="AW603" s="0" t="n">
        <v>1</v>
      </c>
      <c r="AX603" s="0" t="n">
        <v>0</v>
      </c>
      <c r="AY603" s="0" t="n">
        <v>0</v>
      </c>
      <c r="AZ603" s="0" t="n">
        <v>0</v>
      </c>
      <c r="BA603" s="0" t="n">
        <v>1</v>
      </c>
      <c r="BB603" s="0" t="n">
        <v>2</v>
      </c>
      <c r="BC603" s="0" t="n">
        <v>1</v>
      </c>
      <c r="BD603" s="0" t="n">
        <v>0</v>
      </c>
      <c r="BE603" s="0" t="n">
        <v>0</v>
      </c>
      <c r="BF603" s="0" t="n">
        <v>0</v>
      </c>
      <c r="BG603" s="0" t="n">
        <v>-1.465062E-010</v>
      </c>
      <c r="BH603" s="0" t="n">
        <v>-1.514044E-010</v>
      </c>
      <c r="BI603" s="0" t="n">
        <v>-9.97553E-009</v>
      </c>
      <c r="BJ603" s="0" t="n">
        <v>1</v>
      </c>
      <c r="BK603" s="0" t="n">
        <v>1</v>
      </c>
      <c r="BL603" s="0" t="n">
        <v>0</v>
      </c>
      <c r="BM603" s="0" t="n">
        <v>0</v>
      </c>
      <c r="BN603" s="0" t="n">
        <v>0</v>
      </c>
      <c r="BO603" s="0" t="n">
        <v>1</v>
      </c>
    </row>
    <row r="604" customFormat="false" ht="12.75" hidden="false" customHeight="false" outlineLevel="0" collapsed="false">
      <c r="A604" s="0" t="n">
        <v>741.8652</v>
      </c>
      <c r="B604" s="0" t="n">
        <v>3.423553</v>
      </c>
      <c r="C604" s="0" t="n">
        <v>1.90266</v>
      </c>
      <c r="D604" s="0" t="n">
        <v>2.669526</v>
      </c>
      <c r="E604" s="0" t="n">
        <v>-0.1819002</v>
      </c>
      <c r="F604" s="0" t="n">
        <v>-0.1075763</v>
      </c>
      <c r="G604" s="0" t="n">
        <v>0.04883207</v>
      </c>
      <c r="H604" s="0" t="n">
        <v>0.9761942</v>
      </c>
      <c r="I604" s="0" t="n">
        <v>0.2023037</v>
      </c>
      <c r="J604" s="0" t="n">
        <v>0.05778815</v>
      </c>
      <c r="K604" s="0" t="n">
        <v>0.7123747</v>
      </c>
      <c r="L604" s="0" t="n">
        <v>-0.05906987</v>
      </c>
      <c r="M604" s="0" t="n">
        <v>0.6969173</v>
      </c>
      <c r="N604" s="0" t="n">
        <v>1</v>
      </c>
      <c r="O604" s="0" t="n">
        <v>-0.008316994</v>
      </c>
      <c r="P604" s="0" t="n">
        <v>-0.002699137</v>
      </c>
      <c r="Q604" s="0" t="n">
        <v>0.002728701</v>
      </c>
      <c r="R604" s="0" t="n">
        <v>31.163</v>
      </c>
      <c r="S604" s="0" t="n">
        <v>4.95877</v>
      </c>
      <c r="T604" s="0" t="n">
        <v>23.37067</v>
      </c>
      <c r="U604" s="0" t="n">
        <v>48.45095</v>
      </c>
      <c r="V604" s="0" t="n">
        <v>64.81055</v>
      </c>
      <c r="W604" s="0" t="n">
        <v>60.60255</v>
      </c>
      <c r="X604" s="0" t="n">
        <v>58.49773</v>
      </c>
      <c r="Y604" s="0" t="n">
        <v>59.42432</v>
      </c>
      <c r="Z604" s="0" t="n">
        <v>0</v>
      </c>
      <c r="AA604" s="0" t="n">
        <v>1</v>
      </c>
      <c r="AB604" s="0" t="n">
        <v>0</v>
      </c>
      <c r="AC604" s="0" t="n">
        <v>0</v>
      </c>
      <c r="AD604" s="0" t="n">
        <v>0</v>
      </c>
      <c r="AE604" s="0" t="n">
        <v>0.004709526</v>
      </c>
      <c r="AF604" s="0" t="n">
        <v>-0.0006116351</v>
      </c>
      <c r="AG604" s="0" t="n">
        <v>-0.0003312687</v>
      </c>
      <c r="AH604" s="0" t="n">
        <v>0.9999886</v>
      </c>
      <c r="AI604" s="0" t="n">
        <v>1</v>
      </c>
      <c r="AJ604" s="0" t="n">
        <v>0</v>
      </c>
      <c r="AK604" s="0" t="n">
        <v>0</v>
      </c>
      <c r="AL604" s="0" t="n">
        <v>0</v>
      </c>
      <c r="AM604" s="0" t="n">
        <v>1</v>
      </c>
      <c r="AN604" s="0" t="n">
        <v>1</v>
      </c>
      <c r="AO604" s="0" t="n">
        <v>1</v>
      </c>
      <c r="AP604" s="0" t="n">
        <v>0.0535894</v>
      </c>
      <c r="AQ604" s="0" t="n">
        <v>0.04238562</v>
      </c>
      <c r="AR604" s="0" t="n">
        <v>-0.03619498</v>
      </c>
      <c r="AS604" s="0" t="n">
        <v>2.131223E-010</v>
      </c>
      <c r="AT604" s="0" t="n">
        <v>9.985698E-010</v>
      </c>
      <c r="AU604" s="0" t="n">
        <v>1.549838E-008</v>
      </c>
      <c r="AV604" s="0" t="n">
        <v>1</v>
      </c>
      <c r="AW604" s="0" t="n">
        <v>1</v>
      </c>
      <c r="AX604" s="0" t="n">
        <v>0</v>
      </c>
      <c r="AY604" s="0" t="n">
        <v>0</v>
      </c>
      <c r="AZ604" s="0" t="n">
        <v>0</v>
      </c>
      <c r="BA604" s="0" t="n">
        <v>1</v>
      </c>
      <c r="BB604" s="0" t="n">
        <v>2</v>
      </c>
      <c r="BC604" s="0" t="n">
        <v>1</v>
      </c>
      <c r="BD604" s="0" t="n">
        <v>0</v>
      </c>
      <c r="BE604" s="0" t="n">
        <v>0</v>
      </c>
      <c r="BF604" s="0" t="n">
        <v>0</v>
      </c>
      <c r="BG604" s="0" t="n">
        <v>2.045465E-010</v>
      </c>
      <c r="BH604" s="0" t="n">
        <v>1.013479E-009</v>
      </c>
      <c r="BI604" s="0" t="n">
        <v>2.369067E-008</v>
      </c>
      <c r="BJ604" s="0" t="n">
        <v>1</v>
      </c>
      <c r="BK604" s="0" t="n">
        <v>1</v>
      </c>
      <c r="BL604" s="0" t="n">
        <v>0</v>
      </c>
      <c r="BM604" s="0" t="n">
        <v>0</v>
      </c>
      <c r="BN604" s="0" t="n">
        <v>0</v>
      </c>
      <c r="BO604" s="0" t="n">
        <v>1</v>
      </c>
    </row>
    <row r="605" customFormat="false" ht="12.75" hidden="false" customHeight="false" outlineLevel="0" collapsed="false">
      <c r="A605" s="0" t="n">
        <v>741.9164</v>
      </c>
      <c r="B605" s="0" t="n">
        <v>3.418278</v>
      </c>
      <c r="C605" s="0" t="n">
        <v>1.916685</v>
      </c>
      <c r="D605" s="0" t="n">
        <v>2.665203</v>
      </c>
      <c r="E605" s="0" t="n">
        <v>-0.179887</v>
      </c>
      <c r="F605" s="0" t="n">
        <v>-0.1079831</v>
      </c>
      <c r="G605" s="0" t="n">
        <v>0.04790547</v>
      </c>
      <c r="H605" s="0" t="n">
        <v>0.9765682</v>
      </c>
      <c r="I605" s="0" t="n">
        <v>0.2023037</v>
      </c>
      <c r="J605" s="0" t="n">
        <v>0.05688724</v>
      </c>
      <c r="K605" s="0" t="n">
        <v>0.713052</v>
      </c>
      <c r="L605" s="0" t="n">
        <v>-0.05825023</v>
      </c>
      <c r="M605" s="0" t="n">
        <v>0.6963674</v>
      </c>
      <c r="N605" s="0" t="n">
        <v>1</v>
      </c>
      <c r="O605" s="0" t="n">
        <v>-0.007376909</v>
      </c>
      <c r="P605" s="0" t="n">
        <v>-0.002400279</v>
      </c>
      <c r="Q605" s="0" t="n">
        <v>0.009815693</v>
      </c>
      <c r="R605" s="0" t="n">
        <v>33.60946</v>
      </c>
      <c r="S605" s="0" t="n">
        <v>5.599889</v>
      </c>
      <c r="T605" s="0" t="n">
        <v>24.39057</v>
      </c>
      <c r="U605" s="0" t="n">
        <v>51.17849</v>
      </c>
      <c r="V605" s="0" t="n">
        <v>68.67067</v>
      </c>
      <c r="W605" s="0" t="n">
        <v>64.28365</v>
      </c>
      <c r="X605" s="0" t="n">
        <v>62.12433</v>
      </c>
      <c r="Y605" s="0" t="n">
        <v>63.32697</v>
      </c>
      <c r="Z605" s="0" t="n">
        <v>0</v>
      </c>
      <c r="AA605" s="0" t="n">
        <v>1</v>
      </c>
      <c r="AB605" s="0" t="n">
        <v>0</v>
      </c>
      <c r="AC605" s="0" t="n">
        <v>0</v>
      </c>
      <c r="AD605" s="0" t="n">
        <v>0</v>
      </c>
      <c r="AE605" s="0" t="n">
        <v>0.002153039</v>
      </c>
      <c r="AF605" s="0" t="n">
        <v>-0.0004254998</v>
      </c>
      <c r="AG605" s="0" t="n">
        <v>-0.0006320045</v>
      </c>
      <c r="AH605" s="0" t="n">
        <v>0.9999973</v>
      </c>
      <c r="AI605" s="0" t="n">
        <v>1</v>
      </c>
      <c r="AJ605" s="0" t="n">
        <v>0</v>
      </c>
      <c r="AK605" s="0" t="n">
        <v>0</v>
      </c>
      <c r="AL605" s="0" t="n">
        <v>0</v>
      </c>
      <c r="AM605" s="0" t="n">
        <v>1</v>
      </c>
      <c r="AN605" s="0" t="n">
        <v>1</v>
      </c>
      <c r="AO605" s="0" t="n">
        <v>1</v>
      </c>
      <c r="AP605" s="0" t="n">
        <v>0.04286473</v>
      </c>
      <c r="AQ605" s="0" t="n">
        <v>0.02760241</v>
      </c>
      <c r="AR605" s="0" t="n">
        <v>-0.04006555</v>
      </c>
      <c r="AS605" s="0" t="n">
        <v>7.12149E-011</v>
      </c>
      <c r="AT605" s="0" t="n">
        <v>-1.514948E-009</v>
      </c>
      <c r="AU605" s="0" t="n">
        <v>9.419145E-009</v>
      </c>
      <c r="AV605" s="0" t="n">
        <v>1</v>
      </c>
      <c r="AW605" s="0" t="n">
        <v>1</v>
      </c>
      <c r="AX605" s="0" t="n">
        <v>0</v>
      </c>
      <c r="AY605" s="0" t="n">
        <v>0</v>
      </c>
      <c r="AZ605" s="0" t="n">
        <v>0</v>
      </c>
      <c r="BA605" s="0" t="n">
        <v>1</v>
      </c>
      <c r="BB605" s="0" t="n">
        <v>2</v>
      </c>
      <c r="BC605" s="0" t="n">
        <v>1</v>
      </c>
      <c r="BD605" s="0" t="n">
        <v>0</v>
      </c>
      <c r="BE605" s="0" t="n">
        <v>0</v>
      </c>
      <c r="BF605" s="0" t="n">
        <v>0</v>
      </c>
      <c r="BG605" s="0" t="n">
        <v>1.759297E-010</v>
      </c>
      <c r="BH605" s="0" t="n">
        <v>-4.446732E-010</v>
      </c>
      <c r="BI605" s="0" t="n">
        <v>1.077484E-008</v>
      </c>
      <c r="BJ605" s="0" t="n">
        <v>1</v>
      </c>
      <c r="BK605" s="0" t="n">
        <v>1</v>
      </c>
      <c r="BL605" s="0" t="n">
        <v>0</v>
      </c>
      <c r="BM605" s="0" t="n">
        <v>0</v>
      </c>
      <c r="BN605" s="0" t="n">
        <v>0</v>
      </c>
      <c r="BO605" s="0" t="n">
        <v>1</v>
      </c>
    </row>
    <row r="606" customFormat="false" ht="12.75" hidden="false" customHeight="false" outlineLevel="0" collapsed="false">
      <c r="A606" s="0" t="n">
        <v>741.9658</v>
      </c>
      <c r="B606" s="0" t="n">
        <v>3.41181</v>
      </c>
      <c r="C606" s="0" t="n">
        <v>1.93267</v>
      </c>
      <c r="D606" s="0" t="n">
        <v>2.657637</v>
      </c>
      <c r="E606" s="0" t="n">
        <v>-0.179142</v>
      </c>
      <c r="F606" s="0" t="n">
        <v>-0.1093915</v>
      </c>
      <c r="G606" s="0" t="n">
        <v>0.04629634</v>
      </c>
      <c r="H606" s="0" t="n">
        <v>0.976626</v>
      </c>
      <c r="I606" s="0" t="n">
        <v>0.2023037</v>
      </c>
      <c r="J606" s="0" t="n">
        <v>0.05597332</v>
      </c>
      <c r="K606" s="0" t="n">
        <v>0.7136325</v>
      </c>
      <c r="L606" s="0" t="n">
        <v>-0.05739816</v>
      </c>
      <c r="M606" s="0" t="n">
        <v>0.6959174</v>
      </c>
      <c r="N606" s="0" t="n">
        <v>1</v>
      </c>
      <c r="O606" s="0" t="n">
        <v>-0.01469278</v>
      </c>
      <c r="P606" s="0" t="n">
        <v>-0.00477159</v>
      </c>
      <c r="Q606" s="0" t="n">
        <v>0.005070686</v>
      </c>
      <c r="R606" s="0" t="n">
        <v>32.89825</v>
      </c>
      <c r="S606" s="0" t="n">
        <v>5.530822</v>
      </c>
      <c r="T606" s="0" t="n">
        <v>23.29198</v>
      </c>
      <c r="U606" s="0" t="n">
        <v>49.27862</v>
      </c>
      <c r="V606" s="0" t="n">
        <v>66.26519</v>
      </c>
      <c r="W606" s="0" t="n">
        <v>62.10976</v>
      </c>
      <c r="X606" s="0" t="n">
        <v>60.08523</v>
      </c>
      <c r="Y606" s="0" t="n">
        <v>61.44124</v>
      </c>
      <c r="Z606" s="0" t="n">
        <v>0</v>
      </c>
      <c r="AA606" s="0" t="n">
        <v>1</v>
      </c>
      <c r="AB606" s="0" t="n">
        <v>0</v>
      </c>
      <c r="AC606" s="0" t="n">
        <v>0</v>
      </c>
      <c r="AD606" s="0" t="n">
        <v>0</v>
      </c>
      <c r="AE606" s="0" t="n">
        <v>0.000979183</v>
      </c>
      <c r="AF606" s="0" t="n">
        <v>-0.001622729</v>
      </c>
      <c r="AG606" s="0" t="n">
        <v>-0.001240667</v>
      </c>
      <c r="AH606" s="0" t="n">
        <v>0.9999973</v>
      </c>
      <c r="AI606" s="0" t="n">
        <v>1</v>
      </c>
      <c r="AJ606" s="0" t="n">
        <v>0</v>
      </c>
      <c r="AK606" s="0" t="n">
        <v>0</v>
      </c>
      <c r="AL606" s="0" t="n">
        <v>0</v>
      </c>
      <c r="AM606" s="0" t="n">
        <v>1</v>
      </c>
      <c r="AN606" s="0" t="n">
        <v>1</v>
      </c>
      <c r="AO606" s="0" t="n">
        <v>1</v>
      </c>
      <c r="AP606" s="0" t="n">
        <v>0.04382236</v>
      </c>
      <c r="AQ606" s="0" t="n">
        <v>0.03294961</v>
      </c>
      <c r="AR606" s="0" t="n">
        <v>-0.0341008</v>
      </c>
      <c r="AS606" s="0" t="n">
        <v>8.47379E-011</v>
      </c>
      <c r="AT606" s="0" t="n">
        <v>-1.211739E-009</v>
      </c>
      <c r="AU606" s="0" t="n">
        <v>-8.263326E-009</v>
      </c>
      <c r="AV606" s="0" t="n">
        <v>0.9999999</v>
      </c>
      <c r="AW606" s="0" t="n">
        <v>1</v>
      </c>
      <c r="AX606" s="0" t="n">
        <v>0</v>
      </c>
      <c r="AY606" s="0" t="n">
        <v>0</v>
      </c>
      <c r="AZ606" s="0" t="n">
        <v>0</v>
      </c>
      <c r="BA606" s="0" t="n">
        <v>1</v>
      </c>
      <c r="BB606" s="0" t="n">
        <v>2</v>
      </c>
      <c r="BC606" s="0" t="n">
        <v>1</v>
      </c>
      <c r="BD606" s="0" t="n">
        <v>0</v>
      </c>
      <c r="BE606" s="0" t="n">
        <v>0</v>
      </c>
      <c r="BF606" s="0" t="n">
        <v>0</v>
      </c>
      <c r="BG606" s="0" t="n">
        <v>-5.858185E-011</v>
      </c>
      <c r="BH606" s="0" t="n">
        <v>-1.392535E-009</v>
      </c>
      <c r="BI606" s="0" t="n">
        <v>-1.680506E-008</v>
      </c>
      <c r="BJ606" s="0" t="n">
        <v>0.9999999</v>
      </c>
      <c r="BK606" s="0" t="n">
        <v>1</v>
      </c>
      <c r="BL606" s="0" t="n">
        <v>0</v>
      </c>
      <c r="BM606" s="0" t="n">
        <v>0</v>
      </c>
      <c r="BN606" s="0" t="n">
        <v>0</v>
      </c>
      <c r="BO606" s="0" t="n">
        <v>1</v>
      </c>
    </row>
    <row r="607" customFormat="false" ht="12.75" hidden="false" customHeight="false" outlineLevel="0" collapsed="false">
      <c r="A607" s="0" t="n">
        <v>742.0152</v>
      </c>
      <c r="B607" s="0" t="n">
        <v>3.404975</v>
      </c>
      <c r="C607" s="0" t="n">
        <v>1.946066</v>
      </c>
      <c r="D607" s="0" t="n">
        <v>2.666188</v>
      </c>
      <c r="E607" s="0" t="n">
        <v>-0.1791422</v>
      </c>
      <c r="F607" s="0" t="n">
        <v>-0.1093916</v>
      </c>
      <c r="G607" s="0" t="n">
        <v>0.04629633</v>
      </c>
      <c r="H607" s="0" t="n">
        <v>0.976626</v>
      </c>
      <c r="I607" s="0" t="n">
        <v>0.2023037</v>
      </c>
      <c r="J607" s="0" t="n">
        <v>0.0550457</v>
      </c>
      <c r="K607" s="0" t="n">
        <v>0.7140913</v>
      </c>
      <c r="L607" s="0" t="n">
        <v>-0.05650952</v>
      </c>
      <c r="M607" s="0" t="n">
        <v>0.6955935</v>
      </c>
      <c r="N607" s="0" t="n">
        <v>1</v>
      </c>
      <c r="O607" s="0" t="n">
        <v>-0.006681442</v>
      </c>
      <c r="P607" s="0" t="n">
        <v>-0.002174854</v>
      </c>
      <c r="Q607" s="0" t="n">
        <v>0.008575916</v>
      </c>
      <c r="R607" s="0" t="n">
        <v>33.30419</v>
      </c>
      <c r="S607" s="0" t="n">
        <v>5.247614</v>
      </c>
      <c r="T607" s="0" t="n">
        <v>22.95101</v>
      </c>
      <c r="U607" s="0" t="n">
        <v>48.99536</v>
      </c>
      <c r="V607" s="0" t="n">
        <v>66.03228</v>
      </c>
      <c r="W607" s="0" t="n">
        <v>61.99009</v>
      </c>
      <c r="X607" s="0" t="n">
        <v>60.04344</v>
      </c>
      <c r="Y607" s="0" t="n">
        <v>61.5924</v>
      </c>
      <c r="Z607" s="0" t="n">
        <v>0</v>
      </c>
      <c r="AA607" s="0" t="n">
        <v>1</v>
      </c>
      <c r="AB607" s="0" t="n">
        <v>0</v>
      </c>
      <c r="AC607" s="0" t="n">
        <v>0</v>
      </c>
      <c r="AD607" s="0" t="n">
        <v>0</v>
      </c>
      <c r="AE607" s="0" t="n">
        <v>6.041023E-011</v>
      </c>
      <c r="AF607" s="0" t="n">
        <v>1.498302E-009</v>
      </c>
      <c r="AG607" s="0" t="n">
        <v>-8.121355E-009</v>
      </c>
      <c r="AH607" s="0" t="n">
        <v>1</v>
      </c>
      <c r="AI607" s="0" t="n">
        <v>1</v>
      </c>
      <c r="AJ607" s="0" t="n">
        <v>0</v>
      </c>
      <c r="AK607" s="0" t="n">
        <v>0</v>
      </c>
      <c r="AL607" s="0" t="n">
        <v>0</v>
      </c>
      <c r="AM607" s="0" t="n">
        <v>1</v>
      </c>
      <c r="AN607" s="0" t="n">
        <v>1</v>
      </c>
      <c r="AO607" s="0" t="n">
        <v>1</v>
      </c>
      <c r="AP607" s="0" t="n">
        <v>0.03580268</v>
      </c>
      <c r="AQ607" s="0" t="n">
        <v>0.02626099</v>
      </c>
      <c r="AR607" s="0" t="n">
        <v>-0.02912813</v>
      </c>
      <c r="AS607" s="0" t="n">
        <v>6.041023E-011</v>
      </c>
      <c r="AT607" s="0" t="n">
        <v>1.498302E-009</v>
      </c>
      <c r="AU607" s="0" t="n">
        <v>-8.121355E-009</v>
      </c>
      <c r="AV607" s="0" t="n">
        <v>1</v>
      </c>
      <c r="AW607" s="0" t="n">
        <v>1</v>
      </c>
      <c r="AX607" s="0" t="n">
        <v>0</v>
      </c>
      <c r="AY607" s="0" t="n">
        <v>0</v>
      </c>
      <c r="AZ607" s="0" t="n">
        <v>0</v>
      </c>
      <c r="BA607" s="0" t="n">
        <v>1</v>
      </c>
      <c r="BB607" s="0" t="n">
        <v>2</v>
      </c>
      <c r="BC607" s="0" t="n">
        <v>1</v>
      </c>
      <c r="BD607" s="0" t="n">
        <v>0</v>
      </c>
      <c r="BE607" s="0" t="n">
        <v>0</v>
      </c>
      <c r="BF607" s="0" t="n">
        <v>0</v>
      </c>
      <c r="BG607" s="0" t="n">
        <v>-3.163145E-011</v>
      </c>
      <c r="BH607" s="0" t="n">
        <v>7.417524E-010</v>
      </c>
      <c r="BI607" s="0" t="n">
        <v>-4.372006E-009</v>
      </c>
      <c r="BJ607" s="0" t="n">
        <v>1</v>
      </c>
      <c r="BK607" s="0" t="n">
        <v>1</v>
      </c>
      <c r="BL607" s="0" t="n">
        <v>0</v>
      </c>
      <c r="BM607" s="0" t="n">
        <v>0</v>
      </c>
      <c r="BN607" s="0" t="n">
        <v>0</v>
      </c>
      <c r="BO607" s="0" t="n">
        <v>1</v>
      </c>
    </row>
    <row r="608" customFormat="false" ht="12.75" hidden="false" customHeight="false" outlineLevel="0" collapsed="false">
      <c r="A608" s="0" t="n">
        <v>742.0662</v>
      </c>
      <c r="B608" s="0" t="n">
        <v>3.398464</v>
      </c>
      <c r="C608" s="0" t="n">
        <v>1.961031</v>
      </c>
      <c r="D608" s="0" t="n">
        <v>2.673005</v>
      </c>
      <c r="E608" s="0" t="n">
        <v>-0.1791422</v>
      </c>
      <c r="F608" s="0" t="n">
        <v>-0.1093916</v>
      </c>
      <c r="G608" s="0" t="n">
        <v>0.04629632</v>
      </c>
      <c r="H608" s="0" t="n">
        <v>0.9766259</v>
      </c>
      <c r="I608" s="0" t="n">
        <v>0.2023037</v>
      </c>
      <c r="J608" s="0" t="n">
        <v>0.05411868</v>
      </c>
      <c r="K608" s="0" t="n">
        <v>0.7144195</v>
      </c>
      <c r="L608" s="0" t="n">
        <v>-0.05559864</v>
      </c>
      <c r="M608" s="0" t="n">
        <v>0.6954026</v>
      </c>
      <c r="N608" s="0" t="n">
        <v>1</v>
      </c>
      <c r="O608" s="0" t="n">
        <v>-0.008830309</v>
      </c>
      <c r="P608" s="0" t="n">
        <v>-0.002865553</v>
      </c>
      <c r="Q608" s="0" t="n">
        <v>0.002887487</v>
      </c>
      <c r="R608" s="0" t="n">
        <v>33.68299</v>
      </c>
      <c r="S608" s="0" t="n">
        <v>5.114357</v>
      </c>
      <c r="T608" s="0" t="n">
        <v>22.78707</v>
      </c>
      <c r="U608" s="0" t="n">
        <v>48.87652</v>
      </c>
      <c r="V608" s="0" t="n">
        <v>65.96157</v>
      </c>
      <c r="W608" s="0" t="n">
        <v>62.02489</v>
      </c>
      <c r="X608" s="0" t="n">
        <v>60.14082</v>
      </c>
      <c r="Y608" s="0" t="n">
        <v>61.86659</v>
      </c>
      <c r="Z608" s="0" t="n">
        <v>0</v>
      </c>
      <c r="AA608" s="0" t="n">
        <v>1</v>
      </c>
      <c r="AB608" s="0" t="n">
        <v>0</v>
      </c>
      <c r="AC608" s="0" t="n">
        <v>0</v>
      </c>
      <c r="AD608" s="0" t="n">
        <v>0</v>
      </c>
      <c r="AE608" s="0" t="n">
        <v>1.494856E-010</v>
      </c>
      <c r="AF608" s="0" t="n">
        <v>-3.752673E-009</v>
      </c>
      <c r="AG608" s="0" t="n">
        <v>-6.25805E-009</v>
      </c>
      <c r="AH608" s="0" t="n">
        <v>1</v>
      </c>
      <c r="AI608" s="0" t="n">
        <v>1</v>
      </c>
      <c r="AJ608" s="0" t="n">
        <v>0</v>
      </c>
      <c r="AK608" s="0" t="n">
        <v>0</v>
      </c>
      <c r="AL608" s="0" t="n">
        <v>0</v>
      </c>
      <c r="AM608" s="0" t="n">
        <v>1</v>
      </c>
      <c r="AN608" s="0" t="n">
        <v>1</v>
      </c>
      <c r="AO608" s="0" t="n">
        <v>1</v>
      </c>
      <c r="AP608" s="0" t="n">
        <v>0.0283954</v>
      </c>
      <c r="AQ608" s="0" t="n">
        <v>0.02273831</v>
      </c>
      <c r="AR608" s="0" t="n">
        <v>-0.02030752</v>
      </c>
      <c r="AS608" s="0" t="n">
        <v>6.232739E-011</v>
      </c>
      <c r="AT608" s="0" t="n">
        <v>-3.920538E-009</v>
      </c>
      <c r="AU608" s="0" t="n">
        <v>-6.476851E-009</v>
      </c>
      <c r="AV608" s="0" t="n">
        <v>1</v>
      </c>
      <c r="AW608" s="0" t="n">
        <v>1</v>
      </c>
      <c r="AX608" s="0" t="n">
        <v>0</v>
      </c>
      <c r="AY608" s="0" t="n">
        <v>0</v>
      </c>
      <c r="AZ608" s="0" t="n">
        <v>0</v>
      </c>
      <c r="BA608" s="0" t="n">
        <v>1</v>
      </c>
      <c r="BB608" s="0" t="n">
        <v>2</v>
      </c>
      <c r="BC608" s="0" t="n">
        <v>1</v>
      </c>
      <c r="BD608" s="0" t="n">
        <v>0.006209468</v>
      </c>
      <c r="BE608" s="0" t="n">
        <v>0.005589436</v>
      </c>
      <c r="BF608" s="0" t="n">
        <v>0.02585478</v>
      </c>
      <c r="BG608" s="0" t="n">
        <v>-4.894404E-011</v>
      </c>
      <c r="BH608" s="0" t="n">
        <v>-3.736352E-009</v>
      </c>
      <c r="BI608" s="0" t="n">
        <v>-8.833813E-009</v>
      </c>
      <c r="BJ608" s="0" t="n">
        <v>1</v>
      </c>
      <c r="BK608" s="0" t="n">
        <v>1</v>
      </c>
      <c r="BL608" s="0" t="n">
        <v>0</v>
      </c>
      <c r="BM608" s="0" t="n">
        <v>0</v>
      </c>
      <c r="BN608" s="0" t="n">
        <v>0</v>
      </c>
      <c r="BO608" s="0" t="n">
        <v>1</v>
      </c>
    </row>
    <row r="609" customFormat="false" ht="12.75" hidden="false" customHeight="false" outlineLevel="0" collapsed="false">
      <c r="A609" s="0" t="n">
        <v>742.1159</v>
      </c>
      <c r="B609" s="0" t="n">
        <v>3.396975</v>
      </c>
      <c r="C609" s="0" t="n">
        <v>1.973927</v>
      </c>
      <c r="D609" s="0" t="n">
        <v>2.708995</v>
      </c>
      <c r="E609" s="0" t="n">
        <v>-0.1791422</v>
      </c>
      <c r="F609" s="0" t="n">
        <v>-0.1093916</v>
      </c>
      <c r="G609" s="0" t="n">
        <v>0.04629632</v>
      </c>
      <c r="H609" s="0" t="n">
        <v>0.9766259</v>
      </c>
      <c r="I609" s="0" t="n">
        <v>0.2023037</v>
      </c>
      <c r="J609" s="0" t="n">
        <v>0.05324545</v>
      </c>
      <c r="K609" s="0" t="n">
        <v>0.7142913</v>
      </c>
      <c r="L609" s="0" t="n">
        <v>-0.05467027</v>
      </c>
      <c r="M609" s="0" t="n">
        <v>0.6956753</v>
      </c>
      <c r="N609" s="0" t="n">
        <v>1</v>
      </c>
      <c r="O609" s="0" t="n">
        <v>-0.003548622</v>
      </c>
      <c r="P609" s="0" t="n">
        <v>-0.001180172</v>
      </c>
      <c r="Q609" s="0" t="n">
        <v>0.0006272793</v>
      </c>
      <c r="R609" s="0" t="n">
        <v>33.02268</v>
      </c>
      <c r="S609" s="0" t="n">
        <v>4.816895</v>
      </c>
      <c r="T609" s="0" t="n">
        <v>22.10377</v>
      </c>
      <c r="U609" s="0" t="n">
        <v>47.44987</v>
      </c>
      <c r="V609" s="0" t="n">
        <v>64.03897</v>
      </c>
      <c r="W609" s="0" t="n">
        <v>60.33812</v>
      </c>
      <c r="X609" s="0" t="n">
        <v>58.56752</v>
      </c>
      <c r="Y609" s="0" t="n">
        <v>60.3796</v>
      </c>
      <c r="Z609" s="0" t="n">
        <v>0</v>
      </c>
      <c r="AA609" s="0" t="n">
        <v>1</v>
      </c>
      <c r="AB609" s="0" t="n">
        <v>0</v>
      </c>
      <c r="AC609" s="0" t="n">
        <v>0</v>
      </c>
      <c r="AD609" s="0" t="n">
        <v>0</v>
      </c>
      <c r="AE609" s="0" t="n">
        <v>1.132392E-010</v>
      </c>
      <c r="AF609" s="0" t="n">
        <v>-8.050692E-010</v>
      </c>
      <c r="AG609" s="0" t="n">
        <v>-5.057696E-009</v>
      </c>
      <c r="AH609" s="0" t="n">
        <v>1</v>
      </c>
      <c r="AI609" s="0" t="n">
        <v>1</v>
      </c>
      <c r="AJ609" s="0" t="n">
        <v>0</v>
      </c>
      <c r="AK609" s="0" t="n">
        <v>0</v>
      </c>
      <c r="AL609" s="0" t="n">
        <v>0</v>
      </c>
      <c r="AM609" s="0" t="n">
        <v>1</v>
      </c>
      <c r="AN609" s="0" t="n">
        <v>1</v>
      </c>
      <c r="AO609" s="0" t="n">
        <v>1</v>
      </c>
      <c r="AP609" s="0" t="n">
        <v>0.01297324</v>
      </c>
      <c r="AQ609" s="0" t="n">
        <v>0.01119265</v>
      </c>
      <c r="AR609" s="0" t="n">
        <v>-0.008136138</v>
      </c>
      <c r="AS609" s="0" t="n">
        <v>2.237672E-010</v>
      </c>
      <c r="AT609" s="0" t="n">
        <v>-1.562117E-009</v>
      </c>
      <c r="AU609" s="0" t="n">
        <v>-2.716434E-009</v>
      </c>
      <c r="AV609" s="0" t="n">
        <v>1</v>
      </c>
      <c r="AW609" s="0" t="n">
        <v>1</v>
      </c>
      <c r="AX609" s="0" t="n">
        <v>0</v>
      </c>
      <c r="AY609" s="0" t="n">
        <v>0</v>
      </c>
      <c r="AZ609" s="0" t="n">
        <v>0</v>
      </c>
      <c r="BA609" s="0" t="n">
        <v>1</v>
      </c>
      <c r="BB609" s="0" t="n">
        <v>2</v>
      </c>
      <c r="BC609" s="0" t="n">
        <v>1</v>
      </c>
      <c r="BD609" s="0" t="n">
        <v>0.01106597</v>
      </c>
      <c r="BE609" s="0" t="n">
        <v>0.01024349</v>
      </c>
      <c r="BF609" s="0" t="n">
        <v>0.05814996</v>
      </c>
      <c r="BG609" s="0" t="n">
        <v>2.237672E-010</v>
      </c>
      <c r="BH609" s="0" t="n">
        <v>-1.562117E-009</v>
      </c>
      <c r="BI609" s="0" t="n">
        <v>-2.716434E-009</v>
      </c>
      <c r="BJ609" s="0" t="n">
        <v>1</v>
      </c>
      <c r="BK609" s="0" t="n">
        <v>1</v>
      </c>
      <c r="BL609" s="0" t="n">
        <v>0</v>
      </c>
      <c r="BM609" s="0" t="n">
        <v>0</v>
      </c>
      <c r="BN609" s="0" t="n">
        <v>0</v>
      </c>
      <c r="BO609" s="0" t="n">
        <v>1</v>
      </c>
    </row>
    <row r="610" customFormat="false" ht="12.75" hidden="false" customHeight="false" outlineLevel="0" collapsed="false">
      <c r="A610" s="0" t="n">
        <v>742.1664</v>
      </c>
      <c r="B610" s="0" t="n">
        <v>3.403955</v>
      </c>
      <c r="C610" s="0" t="n">
        <v>1.983164</v>
      </c>
      <c r="D610" s="0" t="n">
        <v>2.775734</v>
      </c>
      <c r="E610" s="0" t="n">
        <v>-0.1791422</v>
      </c>
      <c r="F610" s="0" t="n">
        <v>-0.1093916</v>
      </c>
      <c r="G610" s="0" t="n">
        <v>0.04629637</v>
      </c>
      <c r="H610" s="0" t="n">
        <v>0.9766259</v>
      </c>
      <c r="I610" s="0" t="n">
        <v>0.2023037</v>
      </c>
      <c r="J610" s="0" t="n">
        <v>0.05242881</v>
      </c>
      <c r="K610" s="0" t="n">
        <v>0.7133481</v>
      </c>
      <c r="L610" s="0" t="n">
        <v>-0.05367533</v>
      </c>
      <c r="M610" s="0" t="n">
        <v>0.6967817</v>
      </c>
      <c r="N610" s="0" t="n">
        <v>1</v>
      </c>
      <c r="O610" s="0" t="n">
        <v>-0.0001301765</v>
      </c>
      <c r="P610" s="0" t="n">
        <v>-0.005043387</v>
      </c>
      <c r="Q610" s="0" t="n">
        <v>-0.004924297</v>
      </c>
      <c r="R610" s="0" t="n">
        <v>34.6794</v>
      </c>
      <c r="S610" s="0" t="n">
        <v>4.437531</v>
      </c>
      <c r="T610" s="0" t="n">
        <v>23.45051</v>
      </c>
      <c r="U610" s="0" t="n">
        <v>49.92778</v>
      </c>
      <c r="V610" s="0" t="n">
        <v>67.14939</v>
      </c>
      <c r="W610" s="0" t="n">
        <v>63.44697</v>
      </c>
      <c r="X610" s="0" t="n">
        <v>61.65027</v>
      </c>
      <c r="Y610" s="0" t="n">
        <v>63.5473</v>
      </c>
      <c r="Z610" s="0" t="n">
        <v>0</v>
      </c>
      <c r="AA610" s="0" t="n">
        <v>1</v>
      </c>
      <c r="AB610" s="0" t="n">
        <v>0</v>
      </c>
      <c r="AC610" s="0" t="n">
        <v>0</v>
      </c>
      <c r="AD610" s="0" t="n">
        <v>0</v>
      </c>
      <c r="AE610" s="0" t="n">
        <v>2.872568E-010</v>
      </c>
      <c r="AF610" s="0" t="n">
        <v>4.079839E-010</v>
      </c>
      <c r="AG610" s="0" t="n">
        <v>1.424036E-008</v>
      </c>
      <c r="AH610" s="0" t="n">
        <v>1</v>
      </c>
      <c r="AI610" s="0" t="n">
        <v>1</v>
      </c>
      <c r="AJ610" s="0" t="n">
        <v>0</v>
      </c>
      <c r="AK610" s="0" t="n">
        <v>0</v>
      </c>
      <c r="AL610" s="0" t="n">
        <v>0</v>
      </c>
      <c r="AM610" s="0" t="n">
        <v>1</v>
      </c>
      <c r="AN610" s="0" t="n">
        <v>1</v>
      </c>
      <c r="AO610" s="0" t="n">
        <v>1</v>
      </c>
      <c r="AP610" s="0" t="n">
        <v>0.01677356</v>
      </c>
      <c r="AQ610" s="0" t="n">
        <v>0.01089895</v>
      </c>
      <c r="AR610" s="0" t="n">
        <v>-0.01649496</v>
      </c>
      <c r="AS610" s="0" t="n">
        <v>1.706459E-010</v>
      </c>
      <c r="AT610" s="0" t="n">
        <v>3.598011E-011</v>
      </c>
      <c r="AU610" s="0" t="n">
        <v>1.564187E-008</v>
      </c>
      <c r="AV610" s="0" t="n">
        <v>1</v>
      </c>
      <c r="AW610" s="0" t="n">
        <v>1</v>
      </c>
      <c r="AX610" s="0" t="n">
        <v>0</v>
      </c>
      <c r="AY610" s="0" t="n">
        <v>0</v>
      </c>
      <c r="AZ610" s="0" t="n">
        <v>0</v>
      </c>
      <c r="BA610" s="0" t="n">
        <v>1</v>
      </c>
      <c r="BB610" s="0" t="n">
        <v>2</v>
      </c>
      <c r="BC610" s="0" t="n">
        <v>1</v>
      </c>
      <c r="BD610" s="0" t="n">
        <v>0.003909221</v>
      </c>
      <c r="BE610" s="0" t="n">
        <v>0.004751258</v>
      </c>
      <c r="BF610" s="0" t="n">
        <v>0.1182118</v>
      </c>
      <c r="BG610" s="0" t="n">
        <v>1.328645E-010</v>
      </c>
      <c r="BH610" s="0" t="n">
        <v>2.71133E-012</v>
      </c>
      <c r="BI610" s="0" t="n">
        <v>1.533038E-008</v>
      </c>
      <c r="BJ610" s="0" t="n">
        <v>1</v>
      </c>
      <c r="BK610" s="0" t="n">
        <v>1</v>
      </c>
      <c r="BL610" s="0" t="n">
        <v>0</v>
      </c>
      <c r="BM610" s="0" t="n">
        <v>0</v>
      </c>
      <c r="BN610" s="0" t="n">
        <v>0</v>
      </c>
      <c r="BO610" s="0" t="n">
        <v>1</v>
      </c>
    </row>
    <row r="611" customFormat="false" ht="12.75" hidden="false" customHeight="false" outlineLevel="0" collapsed="false">
      <c r="A611" s="0" t="n">
        <v>742.2153</v>
      </c>
      <c r="B611" s="0" t="n">
        <v>3.404975</v>
      </c>
      <c r="C611" s="0" t="n">
        <v>1.919216</v>
      </c>
      <c r="D611" s="0" t="n">
        <v>2.84605</v>
      </c>
      <c r="E611" s="0" t="n">
        <v>-0.1791422</v>
      </c>
      <c r="F611" s="0" t="n">
        <v>-0.1093917</v>
      </c>
      <c r="G611" s="0" t="n">
        <v>0.04629637</v>
      </c>
      <c r="H611" s="0" t="n">
        <v>0.9766259</v>
      </c>
      <c r="I611" s="0" t="n">
        <v>0.2023037</v>
      </c>
      <c r="J611" s="0" t="n">
        <v>0.05240169</v>
      </c>
      <c r="K611" s="0" t="n">
        <v>0.7114561</v>
      </c>
      <c r="L611" s="0" t="n">
        <v>-0.05335532</v>
      </c>
      <c r="M611" s="0" t="n">
        <v>0.6987401</v>
      </c>
      <c r="N611" s="0" t="n">
        <v>1</v>
      </c>
      <c r="O611" s="0" t="n">
        <v>0</v>
      </c>
      <c r="P611" s="0" t="n">
        <v>-0.01601934</v>
      </c>
      <c r="Q611" s="0" t="n">
        <v>-0.01582146</v>
      </c>
      <c r="R611" s="0" t="n">
        <v>33.30788</v>
      </c>
      <c r="S611" s="0" t="n">
        <v>3.904145</v>
      </c>
      <c r="T611" s="0" t="n">
        <v>24.02854</v>
      </c>
      <c r="U611" s="0" t="n">
        <v>50.00402</v>
      </c>
      <c r="V611" s="0" t="n">
        <v>66.71899</v>
      </c>
      <c r="W611" s="0" t="n">
        <v>63.1563</v>
      </c>
      <c r="X611" s="0" t="n">
        <v>61.36319</v>
      </c>
      <c r="Y611" s="0" t="n">
        <v>62.98264</v>
      </c>
      <c r="Z611" s="0" t="n">
        <v>0</v>
      </c>
      <c r="AA611" s="0" t="n">
        <v>1</v>
      </c>
      <c r="AB611" s="0" t="n">
        <v>0</v>
      </c>
      <c r="AC611" s="0" t="n">
        <v>0</v>
      </c>
      <c r="AD611" s="0" t="n">
        <v>0</v>
      </c>
      <c r="AE611" s="0" t="n">
        <v>3.916322E-010</v>
      </c>
      <c r="AF611" s="0" t="n">
        <v>2.332829E-010</v>
      </c>
      <c r="AG611" s="0" t="n">
        <v>2.604614E-009</v>
      </c>
      <c r="AH611" s="0" t="n">
        <v>1</v>
      </c>
      <c r="AI611" s="0" t="n">
        <v>1</v>
      </c>
      <c r="AJ611" s="0" t="n">
        <v>0</v>
      </c>
      <c r="AK611" s="0" t="n">
        <v>0</v>
      </c>
      <c r="AL611" s="0" t="n">
        <v>0</v>
      </c>
      <c r="AM611" s="0" t="n">
        <v>1</v>
      </c>
      <c r="AN611" s="0" t="n">
        <v>1</v>
      </c>
      <c r="AO611" s="0" t="n">
        <v>1</v>
      </c>
      <c r="AP611" s="0" t="n">
        <v>0.01426517</v>
      </c>
      <c r="AQ611" s="0" t="n">
        <v>0.01081279</v>
      </c>
      <c r="AR611" s="0" t="n">
        <v>-0.01144996</v>
      </c>
      <c r="AS611" s="0" t="n">
        <v>3.916322E-010</v>
      </c>
      <c r="AT611" s="0" t="n">
        <v>2.332829E-010</v>
      </c>
      <c r="AU611" s="0" t="n">
        <v>2.604614E-009</v>
      </c>
      <c r="AV611" s="0" t="n">
        <v>1</v>
      </c>
      <c r="AW611" s="0" t="n">
        <v>1</v>
      </c>
      <c r="AX611" s="0" t="n">
        <v>0</v>
      </c>
      <c r="AY611" s="0" t="n">
        <v>0</v>
      </c>
      <c r="AZ611" s="0" t="n">
        <v>0</v>
      </c>
      <c r="BA611" s="0" t="n">
        <v>1</v>
      </c>
      <c r="BB611" s="0" t="n">
        <v>2</v>
      </c>
      <c r="BC611" s="0" t="n">
        <v>1</v>
      </c>
      <c r="BD611" s="0" t="n">
        <v>-0.02546931</v>
      </c>
      <c r="BE611" s="0" t="n">
        <v>-0.01994142</v>
      </c>
      <c r="BF611" s="0" t="n">
        <v>0.1566249</v>
      </c>
      <c r="BG611" s="0" t="n">
        <v>4.02396E-010</v>
      </c>
      <c r="BH611" s="0" t="n">
        <v>2.137902E-009</v>
      </c>
      <c r="BI611" s="0" t="n">
        <v>4.076359E-010</v>
      </c>
      <c r="BJ611" s="0" t="n">
        <v>1</v>
      </c>
      <c r="BK611" s="0" t="n">
        <v>1</v>
      </c>
      <c r="BL611" s="0" t="n">
        <v>0</v>
      </c>
      <c r="BM611" s="0" t="n">
        <v>0</v>
      </c>
      <c r="BN611" s="0" t="n">
        <v>0</v>
      </c>
      <c r="BO611" s="0" t="n">
        <v>1</v>
      </c>
    </row>
    <row r="612" customFormat="false" ht="12.75" hidden="false" customHeight="false" outlineLevel="0" collapsed="false">
      <c r="A612" s="0" t="n">
        <v>742.265</v>
      </c>
      <c r="B612" s="0" t="n">
        <v>3.424447</v>
      </c>
      <c r="C612" s="0" t="n">
        <v>1.890208</v>
      </c>
      <c r="D612" s="0" t="n">
        <v>2.842229</v>
      </c>
      <c r="E612" s="0" t="n">
        <v>-0.1791422</v>
      </c>
      <c r="F612" s="0" t="n">
        <v>-0.1093917</v>
      </c>
      <c r="G612" s="0" t="n">
        <v>0.04629637</v>
      </c>
      <c r="H612" s="0" t="n">
        <v>0.9766259</v>
      </c>
      <c r="I612" s="0" t="n">
        <v>0.2023037</v>
      </c>
      <c r="J612" s="0" t="n">
        <v>0.05322967</v>
      </c>
      <c r="K612" s="0" t="n">
        <v>0.7094107</v>
      </c>
      <c r="L612" s="0" t="n">
        <v>-0.05389038</v>
      </c>
      <c r="M612" s="0" t="n">
        <v>0.7007132</v>
      </c>
      <c r="N612" s="0" t="n">
        <v>1</v>
      </c>
      <c r="O612" s="0" t="n">
        <v>0</v>
      </c>
      <c r="P612" s="0" t="n">
        <v>-0.002926826</v>
      </c>
      <c r="Q612" s="0" t="n">
        <v>-0.002890587</v>
      </c>
      <c r="R612" s="0" t="n">
        <v>31.71694</v>
      </c>
      <c r="S612" s="0" t="n">
        <v>3.344355</v>
      </c>
      <c r="T612" s="0" t="n">
        <v>26.14015</v>
      </c>
      <c r="U612" s="0" t="n">
        <v>52.14376</v>
      </c>
      <c r="V612" s="0" t="n">
        <v>68.75752</v>
      </c>
      <c r="W612" s="0" t="n">
        <v>64.89761</v>
      </c>
      <c r="X612" s="0" t="n">
        <v>62.82728</v>
      </c>
      <c r="Y612" s="0" t="n">
        <v>63.94727</v>
      </c>
      <c r="Z612" s="0" t="n">
        <v>0</v>
      </c>
      <c r="AA612" s="0" t="n">
        <v>1</v>
      </c>
      <c r="AB612" s="0" t="n">
        <v>0</v>
      </c>
      <c r="AC612" s="0" t="n">
        <v>0</v>
      </c>
      <c r="AD612" s="0" t="n">
        <v>0</v>
      </c>
      <c r="AE612" s="0" t="n">
        <v>1.722152E-010</v>
      </c>
      <c r="AF612" s="0" t="n">
        <v>6.581194E-011</v>
      </c>
      <c r="AG612" s="0" t="n">
        <v>-4.190925E-009</v>
      </c>
      <c r="AH612" s="0" t="n">
        <v>1</v>
      </c>
      <c r="AI612" s="0" t="n">
        <v>1</v>
      </c>
      <c r="AJ612" s="0" t="n">
        <v>0</v>
      </c>
      <c r="AK612" s="0" t="n">
        <v>0</v>
      </c>
      <c r="AL612" s="0" t="n">
        <v>0</v>
      </c>
      <c r="AM612" s="0" t="n">
        <v>1</v>
      </c>
      <c r="AN612" s="0" t="n">
        <v>1</v>
      </c>
      <c r="AO612" s="0" t="n">
        <v>1</v>
      </c>
      <c r="AP612" s="0" t="n">
        <v>0.0364266</v>
      </c>
      <c r="AQ612" s="0" t="n">
        <v>0.02146227</v>
      </c>
      <c r="AR612" s="0" t="n">
        <v>-0.03862594</v>
      </c>
      <c r="AS612" s="0" t="n">
        <v>2.150929E-010</v>
      </c>
      <c r="AT612" s="0" t="n">
        <v>-2.459859E-010</v>
      </c>
      <c r="AU612" s="0" t="n">
        <v>-3.753677E-009</v>
      </c>
      <c r="AV612" s="0" t="n">
        <v>1</v>
      </c>
      <c r="AW612" s="0" t="n">
        <v>1</v>
      </c>
      <c r="AX612" s="0" t="n">
        <v>0</v>
      </c>
      <c r="AY612" s="0" t="n">
        <v>0</v>
      </c>
      <c r="AZ612" s="0" t="n">
        <v>0</v>
      </c>
      <c r="BA612" s="0" t="n">
        <v>1</v>
      </c>
      <c r="BB612" s="0" t="n">
        <v>2</v>
      </c>
      <c r="BC612" s="0" t="n">
        <v>1</v>
      </c>
      <c r="BD612" s="0" t="n">
        <v>0</v>
      </c>
      <c r="BE612" s="0" t="n">
        <v>0</v>
      </c>
      <c r="BF612" s="0" t="n">
        <v>0</v>
      </c>
      <c r="BG612" s="0" t="n">
        <v>2.150929E-010</v>
      </c>
      <c r="BH612" s="0" t="n">
        <v>-2.459859E-010</v>
      </c>
      <c r="BI612" s="0" t="n">
        <v>-3.753677E-009</v>
      </c>
      <c r="BJ612" s="0" t="n">
        <v>1</v>
      </c>
      <c r="BK612" s="0" t="n">
        <v>1</v>
      </c>
      <c r="BL612" s="0" t="n">
        <v>0</v>
      </c>
      <c r="BM612" s="0" t="n">
        <v>0</v>
      </c>
      <c r="BN612" s="0" t="n">
        <v>0</v>
      </c>
      <c r="BO612" s="0" t="n">
        <v>1</v>
      </c>
    </row>
    <row r="613" customFormat="false" ht="12.75" hidden="false" customHeight="false" outlineLevel="0" collapsed="false">
      <c r="A613" s="0" t="n">
        <v>742.316</v>
      </c>
      <c r="B613" s="0" t="n">
        <v>3.439969</v>
      </c>
      <c r="C613" s="0" t="n">
        <v>1.901201</v>
      </c>
      <c r="D613" s="0" t="n">
        <v>2.828893</v>
      </c>
      <c r="E613" s="0" t="n">
        <v>-0.1791421</v>
      </c>
      <c r="F613" s="0" t="n">
        <v>-0.1093917</v>
      </c>
      <c r="G613" s="0" t="n">
        <v>0.04629638</v>
      </c>
      <c r="H613" s="0" t="n">
        <v>0.976626</v>
      </c>
      <c r="I613" s="0" t="n">
        <v>0.2023037</v>
      </c>
      <c r="J613" s="0" t="n">
        <v>0.0537442</v>
      </c>
      <c r="K613" s="0" t="n">
        <v>0.7080621</v>
      </c>
      <c r="L613" s="0" t="n">
        <v>-0.05420735</v>
      </c>
      <c r="M613" s="0" t="n">
        <v>0.7020123</v>
      </c>
      <c r="N613" s="0" t="n">
        <v>1</v>
      </c>
      <c r="O613" s="0" t="n">
        <v>-0.004572868</v>
      </c>
      <c r="P613" s="0" t="n">
        <v>-0.001631021</v>
      </c>
      <c r="Q613" s="0" t="n">
        <v>0.0004401207</v>
      </c>
      <c r="R613" s="0" t="n">
        <v>32.10563</v>
      </c>
      <c r="S613" s="0" t="n">
        <v>3.479013</v>
      </c>
      <c r="T613" s="0" t="n">
        <v>27.54262</v>
      </c>
      <c r="U613" s="0" t="n">
        <v>54.4617</v>
      </c>
      <c r="V613" s="0" t="n">
        <v>71.56864</v>
      </c>
      <c r="W613" s="0" t="n">
        <v>67.41623</v>
      </c>
      <c r="X613" s="0" t="n">
        <v>65.17064</v>
      </c>
      <c r="Y613" s="0" t="n">
        <v>65.96033</v>
      </c>
      <c r="Z613" s="0" t="n">
        <v>0</v>
      </c>
      <c r="AA613" s="0" t="n">
        <v>1</v>
      </c>
      <c r="AB613" s="0" t="n">
        <v>0</v>
      </c>
      <c r="AC613" s="0" t="n">
        <v>0</v>
      </c>
      <c r="AD613" s="0" t="n">
        <v>0</v>
      </c>
      <c r="AE613" s="0" t="n">
        <v>-3.75023E-011</v>
      </c>
      <c r="AF613" s="0" t="n">
        <v>-9.894507E-011</v>
      </c>
      <c r="AG613" s="0" t="n">
        <v>2.142948E-009</v>
      </c>
      <c r="AH613" s="0" t="n">
        <v>1</v>
      </c>
      <c r="AI613" s="0" t="n">
        <v>1</v>
      </c>
      <c r="AJ613" s="0" t="n">
        <v>0</v>
      </c>
      <c r="AK613" s="0" t="n">
        <v>0</v>
      </c>
      <c r="AL613" s="0" t="n">
        <v>0</v>
      </c>
      <c r="AM613" s="0" t="n">
        <v>1</v>
      </c>
      <c r="AN613" s="0" t="n">
        <v>1</v>
      </c>
      <c r="AO613" s="0" t="n">
        <v>1</v>
      </c>
      <c r="AP613" s="0" t="n">
        <v>0.0178498</v>
      </c>
      <c r="AQ613" s="0" t="n">
        <v>0.01485237</v>
      </c>
      <c r="AR613" s="0" t="n">
        <v>-0.0117466</v>
      </c>
      <c r="AS613" s="0" t="n">
        <v>-8.040427E-011</v>
      </c>
      <c r="AT613" s="0" t="n">
        <v>-1.567294E-010</v>
      </c>
      <c r="AU613" s="0" t="n">
        <v>9.940045E-010</v>
      </c>
      <c r="AV613" s="0" t="n">
        <v>1</v>
      </c>
      <c r="AW613" s="0" t="n">
        <v>1</v>
      </c>
      <c r="AX613" s="0" t="n">
        <v>0</v>
      </c>
      <c r="AY613" s="0" t="n">
        <v>0</v>
      </c>
      <c r="AZ613" s="0" t="n">
        <v>0</v>
      </c>
      <c r="BA613" s="0" t="n">
        <v>1</v>
      </c>
      <c r="BB613" s="0" t="n">
        <v>2</v>
      </c>
      <c r="BC613" s="0" t="n">
        <v>1</v>
      </c>
      <c r="BD613" s="0" t="n">
        <v>0</v>
      </c>
      <c r="BE613" s="0" t="n">
        <v>0</v>
      </c>
      <c r="BF613" s="0" t="n">
        <v>0</v>
      </c>
      <c r="BG613" s="0" t="n">
        <v>-3.590565E-011</v>
      </c>
      <c r="BH613" s="0" t="n">
        <v>-3.69313E-010</v>
      </c>
      <c r="BI613" s="0" t="n">
        <v>2.984596E-009</v>
      </c>
      <c r="BJ613" s="0" t="n">
        <v>1</v>
      </c>
      <c r="BK613" s="0" t="n">
        <v>1</v>
      </c>
      <c r="BL613" s="0" t="n">
        <v>0</v>
      </c>
      <c r="BM613" s="0" t="n">
        <v>0</v>
      </c>
      <c r="BN613" s="0" t="n">
        <v>0</v>
      </c>
      <c r="BO613" s="0" t="n">
        <v>1</v>
      </c>
    </row>
    <row r="614" customFormat="false" ht="12.75" hidden="false" customHeight="false" outlineLevel="0" collapsed="false">
      <c r="A614" s="0" t="n">
        <v>742.3655</v>
      </c>
      <c r="B614" s="0" t="n">
        <v>3.436813</v>
      </c>
      <c r="C614" s="0" t="n">
        <v>1.90342</v>
      </c>
      <c r="D614" s="0" t="n">
        <v>2.81711</v>
      </c>
      <c r="E614" s="0" t="n">
        <v>-0.1791421</v>
      </c>
      <c r="F614" s="0" t="n">
        <v>-0.1093918</v>
      </c>
      <c r="G614" s="0" t="n">
        <v>0.04629641</v>
      </c>
      <c r="H614" s="0" t="n">
        <v>0.9766259</v>
      </c>
      <c r="I614" s="0" t="n">
        <v>0.2023037</v>
      </c>
      <c r="J614" s="0" t="n">
        <v>0.05405268</v>
      </c>
      <c r="K614" s="0" t="n">
        <v>0.7071834</v>
      </c>
      <c r="L614" s="0" t="n">
        <v>-0.05438515</v>
      </c>
      <c r="M614" s="0" t="n">
        <v>0.7028601</v>
      </c>
      <c r="N614" s="0" t="n">
        <v>1</v>
      </c>
      <c r="O614" s="0" t="n">
        <v>-0.002943516</v>
      </c>
      <c r="P614" s="0" t="n">
        <v>-0.0009678602</v>
      </c>
      <c r="Q614" s="0" t="n">
        <v>0.0004622936</v>
      </c>
      <c r="R614" s="0" t="n">
        <v>31.24775</v>
      </c>
      <c r="S614" s="0" t="n">
        <v>3.471997</v>
      </c>
      <c r="T614" s="0" t="n">
        <v>26.33176</v>
      </c>
      <c r="U614" s="0" t="n">
        <v>52.47155</v>
      </c>
      <c r="V614" s="0" t="n">
        <v>69.03712</v>
      </c>
      <c r="W614" s="0" t="n">
        <v>65.03495</v>
      </c>
      <c r="X614" s="0" t="n">
        <v>62.89908</v>
      </c>
      <c r="Y614" s="0" t="n">
        <v>63.57583</v>
      </c>
      <c r="Z614" s="0" t="n">
        <v>0</v>
      </c>
      <c r="AA614" s="0" t="n">
        <v>1</v>
      </c>
      <c r="AB614" s="0" t="n">
        <v>0</v>
      </c>
      <c r="AC614" s="0" t="n">
        <v>0</v>
      </c>
      <c r="AD614" s="0" t="n">
        <v>0</v>
      </c>
      <c r="AE614" s="0" t="n">
        <v>1.712225E-010</v>
      </c>
      <c r="AF614" s="0" t="n">
        <v>5.91192E-010</v>
      </c>
      <c r="AG614" s="0" t="n">
        <v>6.747029E-009</v>
      </c>
      <c r="AH614" s="0" t="n">
        <v>1</v>
      </c>
      <c r="AI614" s="0" t="n">
        <v>1</v>
      </c>
      <c r="AJ614" s="0" t="n">
        <v>0</v>
      </c>
      <c r="AK614" s="0" t="n">
        <v>0</v>
      </c>
      <c r="AL614" s="0" t="n">
        <v>0</v>
      </c>
      <c r="AM614" s="0" t="n">
        <v>1</v>
      </c>
      <c r="AN614" s="0" t="n">
        <v>1</v>
      </c>
      <c r="AO614" s="0" t="n">
        <v>1</v>
      </c>
      <c r="AP614" s="0" t="n">
        <v>0.01480058</v>
      </c>
      <c r="AQ614" s="0" t="n">
        <v>0.005182606</v>
      </c>
      <c r="AR614" s="0" t="n">
        <v>-0.02085227</v>
      </c>
      <c r="AS614" s="0" t="n">
        <v>1.678976E-010</v>
      </c>
      <c r="AT614" s="0" t="n">
        <v>6.37985E-010</v>
      </c>
      <c r="AU614" s="0" t="n">
        <v>3.40561E-009</v>
      </c>
      <c r="AV614" s="0" t="n">
        <v>1</v>
      </c>
      <c r="AW614" s="0" t="n">
        <v>1</v>
      </c>
      <c r="AX614" s="0" t="n">
        <v>0</v>
      </c>
      <c r="AY614" s="0" t="n">
        <v>0</v>
      </c>
      <c r="AZ614" s="0" t="n">
        <v>0</v>
      </c>
      <c r="BA614" s="0" t="n">
        <v>1</v>
      </c>
      <c r="BB614" s="0" t="n">
        <v>2</v>
      </c>
      <c r="BC614" s="0" t="n">
        <v>1</v>
      </c>
      <c r="BD614" s="0" t="n">
        <v>0</v>
      </c>
      <c r="BE614" s="0" t="n">
        <v>0</v>
      </c>
      <c r="BF614" s="0" t="n">
        <v>0</v>
      </c>
      <c r="BG614" s="0" t="n">
        <v>1.712225E-010</v>
      </c>
      <c r="BH614" s="0" t="n">
        <v>5.91192E-010</v>
      </c>
      <c r="BI614" s="0" t="n">
        <v>6.747029E-009</v>
      </c>
      <c r="BJ614" s="0" t="n">
        <v>1</v>
      </c>
      <c r="BK614" s="0" t="n">
        <v>1</v>
      </c>
      <c r="BL614" s="0" t="n">
        <v>0</v>
      </c>
      <c r="BM614" s="0" t="n">
        <v>0</v>
      </c>
      <c r="BN614" s="0" t="n">
        <v>0</v>
      </c>
      <c r="BO614" s="0" t="n">
        <v>1</v>
      </c>
    </row>
    <row r="615" customFormat="false" ht="12.75" hidden="false" customHeight="false" outlineLevel="0" collapsed="false">
      <c r="A615" s="0" t="n">
        <v>742.4161</v>
      </c>
      <c r="B615" s="0" t="n">
        <v>3.433896</v>
      </c>
      <c r="C615" s="0" t="n">
        <v>1.903916</v>
      </c>
      <c r="D615" s="0" t="n">
        <v>2.801442</v>
      </c>
      <c r="E615" s="0" t="n">
        <v>-0.1791421</v>
      </c>
      <c r="F615" s="0" t="n">
        <v>-0.1093918</v>
      </c>
      <c r="G615" s="0" t="n">
        <v>0.04629642</v>
      </c>
      <c r="H615" s="0" t="n">
        <v>0.9766259</v>
      </c>
      <c r="I615" s="0" t="n">
        <v>0.2023037</v>
      </c>
      <c r="J615" s="0" t="n">
        <v>0.05426339</v>
      </c>
      <c r="K615" s="0" t="n">
        <v>0.7067487</v>
      </c>
      <c r="L615" s="0" t="n">
        <v>-0.05453184</v>
      </c>
      <c r="M615" s="0" t="n">
        <v>0.7032695</v>
      </c>
      <c r="N615" s="0" t="n">
        <v>1</v>
      </c>
      <c r="O615" s="0" t="n">
        <v>-0.002658606</v>
      </c>
      <c r="P615" s="0" t="n">
        <v>-0.0008741617</v>
      </c>
      <c r="Q615" s="0" t="n">
        <v>0.0004174709</v>
      </c>
      <c r="R615" s="0" t="n">
        <v>34.49095</v>
      </c>
      <c r="S615" s="0" t="n">
        <v>3.636635</v>
      </c>
      <c r="T615" s="0" t="n">
        <v>28.61684</v>
      </c>
      <c r="U615" s="0" t="n">
        <v>57.32433</v>
      </c>
      <c r="V615" s="0" t="n">
        <v>75.5424</v>
      </c>
      <c r="W615" s="0" t="n">
        <v>71.1478</v>
      </c>
      <c r="X615" s="0" t="n">
        <v>68.81948</v>
      </c>
      <c r="Y615" s="0" t="n">
        <v>69.61002</v>
      </c>
      <c r="Z615" s="0" t="n">
        <v>0</v>
      </c>
      <c r="AA615" s="0" t="n">
        <v>1</v>
      </c>
      <c r="AB615" s="0" t="n">
        <v>0</v>
      </c>
      <c r="AC615" s="0" t="n">
        <v>0</v>
      </c>
      <c r="AD615" s="0" t="n">
        <v>0</v>
      </c>
      <c r="AE615" s="0" t="n">
        <v>-1.182003E-011</v>
      </c>
      <c r="AF615" s="0" t="n">
        <v>-3.340203E-010</v>
      </c>
      <c r="AG615" s="0" t="n">
        <v>-4.165626E-009</v>
      </c>
      <c r="AH615" s="0" t="n">
        <v>1</v>
      </c>
      <c r="AI615" s="0" t="n">
        <v>1</v>
      </c>
      <c r="AJ615" s="0" t="n">
        <v>0</v>
      </c>
      <c r="AK615" s="0" t="n">
        <v>0</v>
      </c>
      <c r="AL615" s="0" t="n">
        <v>0</v>
      </c>
      <c r="AM615" s="0" t="n">
        <v>1</v>
      </c>
      <c r="AN615" s="0" t="n">
        <v>1</v>
      </c>
      <c r="AO615" s="0" t="n">
        <v>1</v>
      </c>
      <c r="AP615" s="0" t="n">
        <v>0.01415028</v>
      </c>
      <c r="AQ615" s="0" t="n">
        <v>0.005707186</v>
      </c>
      <c r="AR615" s="0" t="n">
        <v>-0.01874755</v>
      </c>
      <c r="AS615" s="0" t="n">
        <v>5.565564E-012</v>
      </c>
      <c r="AT615" s="0" t="n">
        <v>-3.522983E-010</v>
      </c>
      <c r="AU615" s="0" t="n">
        <v>-1.887615E-009</v>
      </c>
      <c r="AV615" s="0" t="n">
        <v>1</v>
      </c>
      <c r="AW615" s="0" t="n">
        <v>1</v>
      </c>
      <c r="AX615" s="0" t="n">
        <v>0</v>
      </c>
      <c r="AY615" s="0" t="n">
        <v>0</v>
      </c>
      <c r="AZ615" s="0" t="n">
        <v>0</v>
      </c>
      <c r="BA615" s="0" t="n">
        <v>1</v>
      </c>
      <c r="BB615" s="0" t="n">
        <v>2</v>
      </c>
      <c r="BC615" s="0" t="n">
        <v>1</v>
      </c>
      <c r="BD615" s="0" t="n">
        <v>0</v>
      </c>
      <c r="BE615" s="0" t="n">
        <v>0</v>
      </c>
      <c r="BF615" s="0" t="n">
        <v>0</v>
      </c>
      <c r="BG615" s="0" t="n">
        <v>1.615204E-011</v>
      </c>
      <c r="BH615" s="0" t="n">
        <v>-6.295017E-010</v>
      </c>
      <c r="BI615" s="0" t="n">
        <v>3.994138E-010</v>
      </c>
      <c r="BJ615" s="0" t="n">
        <v>1</v>
      </c>
      <c r="BK615" s="0" t="n">
        <v>1</v>
      </c>
      <c r="BL615" s="0" t="n">
        <v>0</v>
      </c>
      <c r="BM615" s="0" t="n">
        <v>0</v>
      </c>
      <c r="BN615" s="0" t="n">
        <v>0</v>
      </c>
      <c r="BO615" s="0" t="n">
        <v>1</v>
      </c>
    </row>
    <row r="616" customFormat="false" ht="12.75" hidden="false" customHeight="false" outlineLevel="0" collapsed="false">
      <c r="A616" s="0" t="n">
        <v>742.4651</v>
      </c>
      <c r="B616" s="0" t="n">
        <v>3.432551</v>
      </c>
      <c r="C616" s="0" t="n">
        <v>1.903201</v>
      </c>
      <c r="D616" s="0" t="n">
        <v>2.774304</v>
      </c>
      <c r="E616" s="0" t="n">
        <v>-0.1791421</v>
      </c>
      <c r="F616" s="0" t="n">
        <v>-0.1093917</v>
      </c>
      <c r="G616" s="0" t="n">
        <v>0.04629637</v>
      </c>
      <c r="H616" s="0" t="n">
        <v>0.976626</v>
      </c>
      <c r="I616" s="0" t="n">
        <v>0.2023037</v>
      </c>
      <c r="J616" s="0" t="n">
        <v>0.05439888</v>
      </c>
      <c r="K616" s="0" t="n">
        <v>0.7067505</v>
      </c>
      <c r="L616" s="0" t="n">
        <v>-0.05466994</v>
      </c>
      <c r="M616" s="0" t="n">
        <v>0.7032465</v>
      </c>
      <c r="N616" s="0" t="n">
        <v>1</v>
      </c>
      <c r="O616" s="0" t="n">
        <v>-0.004852533</v>
      </c>
      <c r="P616" s="0" t="n">
        <v>-0.001595497</v>
      </c>
      <c r="Q616" s="0" t="n">
        <v>0.0007622242</v>
      </c>
      <c r="R616" s="0" t="n">
        <v>33.53152</v>
      </c>
      <c r="S616" s="0" t="n">
        <v>3.28224</v>
      </c>
      <c r="T616" s="0" t="n">
        <v>27.34687</v>
      </c>
      <c r="U616" s="0" t="n">
        <v>55.09215</v>
      </c>
      <c r="V616" s="0" t="n">
        <v>72.74367</v>
      </c>
      <c r="W616" s="0" t="n">
        <v>68.47588</v>
      </c>
      <c r="X616" s="0" t="n">
        <v>66.23211</v>
      </c>
      <c r="Y616" s="0" t="n">
        <v>67.05957</v>
      </c>
      <c r="Z616" s="0" t="n">
        <v>0</v>
      </c>
      <c r="AA616" s="0" t="n">
        <v>1</v>
      </c>
      <c r="AB616" s="0" t="n">
        <v>0</v>
      </c>
      <c r="AC616" s="0" t="n">
        <v>0</v>
      </c>
      <c r="AD616" s="0" t="n">
        <v>0</v>
      </c>
      <c r="AE616" s="0" t="n">
        <v>8.680047E-011</v>
      </c>
      <c r="AF616" s="0" t="n">
        <v>1.118187E-009</v>
      </c>
      <c r="AG616" s="0" t="n">
        <v>-1.442966E-008</v>
      </c>
      <c r="AH616" s="0" t="n">
        <v>0.9999999</v>
      </c>
      <c r="AI616" s="0" t="n">
        <v>1</v>
      </c>
      <c r="AJ616" s="0" t="n">
        <v>0</v>
      </c>
      <c r="AK616" s="0" t="n">
        <v>0</v>
      </c>
      <c r="AL616" s="0" t="n">
        <v>0</v>
      </c>
      <c r="AM616" s="0" t="n">
        <v>1</v>
      </c>
      <c r="AN616" s="0" t="n">
        <v>1</v>
      </c>
      <c r="AO616" s="0" t="n">
        <v>1</v>
      </c>
      <c r="AP616" s="0" t="n">
        <v>0.02471004</v>
      </c>
      <c r="AQ616" s="0" t="n">
        <v>0.005650187</v>
      </c>
      <c r="AR616" s="0" t="n">
        <v>-0.03957694</v>
      </c>
      <c r="AS616" s="0" t="n">
        <v>8.680047E-011</v>
      </c>
      <c r="AT616" s="0" t="n">
        <v>1.118187E-009</v>
      </c>
      <c r="AU616" s="0" t="n">
        <v>-1.442966E-008</v>
      </c>
      <c r="AV616" s="0" t="n">
        <v>0.9999999</v>
      </c>
      <c r="AW616" s="0" t="n">
        <v>1</v>
      </c>
      <c r="AX616" s="0" t="n">
        <v>0</v>
      </c>
      <c r="AY616" s="0" t="n">
        <v>0</v>
      </c>
      <c r="AZ616" s="0" t="n">
        <v>0</v>
      </c>
      <c r="BA616" s="0" t="n">
        <v>1</v>
      </c>
      <c r="BB616" s="0" t="n">
        <v>2</v>
      </c>
      <c r="BC616" s="0" t="n">
        <v>1</v>
      </c>
      <c r="BD616" s="0" t="n">
        <v>0</v>
      </c>
      <c r="BE616" s="0" t="n">
        <v>0</v>
      </c>
      <c r="BF616" s="0" t="n">
        <v>0</v>
      </c>
      <c r="BG616" s="0" t="n">
        <v>1.017841E-010</v>
      </c>
      <c r="BH616" s="0" t="n">
        <v>1.044976E-009</v>
      </c>
      <c r="BI616" s="0" t="n">
        <v>-1.16516E-008</v>
      </c>
      <c r="BJ616" s="0" t="n">
        <v>0.9999999</v>
      </c>
      <c r="BK616" s="0" t="n">
        <v>1</v>
      </c>
      <c r="BL616" s="0" t="n">
        <v>0</v>
      </c>
      <c r="BM616" s="0" t="n">
        <v>0</v>
      </c>
      <c r="BN616" s="0" t="n">
        <v>0</v>
      </c>
      <c r="BO616" s="0" t="n">
        <v>1</v>
      </c>
    </row>
    <row r="617" customFormat="false" ht="12.75" hidden="false" customHeight="false" outlineLevel="0" collapsed="false">
      <c r="A617" s="0" t="n">
        <v>742.5159</v>
      </c>
      <c r="B617" s="0" t="n">
        <v>3.426926</v>
      </c>
      <c r="C617" s="0" t="n">
        <v>1.900527</v>
      </c>
      <c r="D617" s="0" t="n">
        <v>2.749435</v>
      </c>
      <c r="E617" s="0" t="n">
        <v>-0.1791421</v>
      </c>
      <c r="F617" s="0" t="n">
        <v>-0.1093917</v>
      </c>
      <c r="G617" s="0" t="n">
        <v>0.04629639</v>
      </c>
      <c r="H617" s="0" t="n">
        <v>0.9766259</v>
      </c>
      <c r="I617" s="0" t="n">
        <v>0.2023037</v>
      </c>
      <c r="J617" s="0" t="n">
        <v>0.05451883</v>
      </c>
      <c r="K617" s="0" t="n">
        <v>0.7072071</v>
      </c>
      <c r="L617" s="0" t="n">
        <v>-0.0548636</v>
      </c>
      <c r="M617" s="0" t="n">
        <v>0.702763</v>
      </c>
      <c r="N617" s="0" t="n">
        <v>1</v>
      </c>
      <c r="O617" s="0" t="n">
        <v>-0.003793001</v>
      </c>
      <c r="P617" s="0" t="n">
        <v>-0.001247168</v>
      </c>
      <c r="Q617" s="0" t="n">
        <v>0.000595808</v>
      </c>
      <c r="R617" s="0" t="n">
        <v>34.67149</v>
      </c>
      <c r="S617" s="0" t="n">
        <v>3.481008</v>
      </c>
      <c r="T617" s="0" t="n">
        <v>27.59237</v>
      </c>
      <c r="U617" s="0" t="n">
        <v>56.03974</v>
      </c>
      <c r="V617" s="0" t="n">
        <v>74.211</v>
      </c>
      <c r="W617" s="0" t="n">
        <v>69.78237</v>
      </c>
      <c r="X617" s="0" t="n">
        <v>67.48088</v>
      </c>
      <c r="Y617" s="0" t="n">
        <v>68.40776</v>
      </c>
      <c r="Z617" s="0" t="n">
        <v>0</v>
      </c>
      <c r="AA617" s="0" t="n">
        <v>1</v>
      </c>
      <c r="AB617" s="0" t="n">
        <v>0</v>
      </c>
      <c r="AC617" s="0" t="n">
        <v>0</v>
      </c>
      <c r="AD617" s="0" t="n">
        <v>0</v>
      </c>
      <c r="AE617" s="0" t="n">
        <v>6.420506E-011</v>
      </c>
      <c r="AF617" s="0" t="n">
        <v>1.138321E-010</v>
      </c>
      <c r="AG617" s="0" t="n">
        <v>5.643543E-009</v>
      </c>
      <c r="AH617" s="0" t="n">
        <v>1</v>
      </c>
      <c r="AI617" s="0" t="n">
        <v>1</v>
      </c>
      <c r="AJ617" s="0" t="n">
        <v>0</v>
      </c>
      <c r="AK617" s="0" t="n">
        <v>0</v>
      </c>
      <c r="AL617" s="0" t="n">
        <v>0</v>
      </c>
      <c r="AM617" s="0" t="n">
        <v>1</v>
      </c>
      <c r="AN617" s="0" t="n">
        <v>1</v>
      </c>
      <c r="AO617" s="0" t="n">
        <v>1</v>
      </c>
      <c r="AP617" s="0" t="n">
        <v>0.01475012</v>
      </c>
      <c r="AQ617" s="0" t="n">
        <v>0.006299443</v>
      </c>
      <c r="AR617" s="0" t="n">
        <v>-0.01920551</v>
      </c>
      <c r="AS617" s="0" t="n">
        <v>7.283276E-011</v>
      </c>
      <c r="AT617" s="0" t="n">
        <v>4.285035E-010</v>
      </c>
      <c r="AU617" s="0" t="n">
        <v>2.429622E-009</v>
      </c>
      <c r="AV617" s="0" t="n">
        <v>1</v>
      </c>
      <c r="AW617" s="0" t="n">
        <v>1</v>
      </c>
      <c r="AX617" s="0" t="n">
        <v>0</v>
      </c>
      <c r="AY617" s="0" t="n">
        <v>0</v>
      </c>
      <c r="AZ617" s="0" t="n">
        <v>0</v>
      </c>
      <c r="BA617" s="0" t="n">
        <v>1</v>
      </c>
      <c r="BB617" s="0" t="n">
        <v>2</v>
      </c>
      <c r="BC617" s="0" t="n">
        <v>1</v>
      </c>
      <c r="BD617" s="0" t="n">
        <v>0</v>
      </c>
      <c r="BE617" s="0" t="n">
        <v>0</v>
      </c>
      <c r="BF617" s="0" t="n">
        <v>0</v>
      </c>
      <c r="BG617" s="0" t="n">
        <v>5.764008E-011</v>
      </c>
      <c r="BH617" s="0" t="n">
        <v>-9.966961E-011</v>
      </c>
      <c r="BI617" s="0" t="n">
        <v>6.078483E-009</v>
      </c>
      <c r="BJ617" s="0" t="n">
        <v>1</v>
      </c>
      <c r="BK617" s="0" t="n">
        <v>1</v>
      </c>
      <c r="BL617" s="0" t="n">
        <v>0</v>
      </c>
      <c r="BM617" s="0" t="n">
        <v>0</v>
      </c>
      <c r="BN617" s="0" t="n">
        <v>0</v>
      </c>
      <c r="BO617" s="0" t="n">
        <v>1</v>
      </c>
    </row>
    <row r="618" customFormat="false" ht="12.75" hidden="false" customHeight="false" outlineLevel="0" collapsed="false">
      <c r="A618" s="0" t="n">
        <v>742.5662</v>
      </c>
      <c r="B618" s="0" t="n">
        <v>3.423565</v>
      </c>
      <c r="C618" s="0" t="n">
        <v>1.900005</v>
      </c>
      <c r="D618" s="0" t="n">
        <v>2.733551</v>
      </c>
      <c r="E618" s="0" t="n">
        <v>-0.1791422</v>
      </c>
      <c r="F618" s="0" t="n">
        <v>-0.1093917</v>
      </c>
      <c r="G618" s="0" t="n">
        <v>0.04629644</v>
      </c>
      <c r="H618" s="0" t="n">
        <v>0.9766259</v>
      </c>
      <c r="I618" s="0" t="n">
        <v>0.2023037</v>
      </c>
      <c r="J618" s="0" t="n">
        <v>0.05461536</v>
      </c>
      <c r="K618" s="0" t="n">
        <v>0.7078478</v>
      </c>
      <c r="L618" s="0" t="n">
        <v>-0.05506289</v>
      </c>
      <c r="M618" s="0" t="n">
        <v>0.7020946</v>
      </c>
      <c r="N618" s="0" t="n">
        <v>1</v>
      </c>
      <c r="O618" s="0" t="n">
        <v>-0.002855539</v>
      </c>
      <c r="P618" s="0" t="n">
        <v>-0.0009388924</v>
      </c>
      <c r="Q618" s="0" t="n">
        <v>0.0004484653</v>
      </c>
      <c r="R618" s="0" t="n">
        <v>34.72026</v>
      </c>
      <c r="S618" s="0" t="n">
        <v>3.785372</v>
      </c>
      <c r="T618" s="0" t="n">
        <v>27.07444</v>
      </c>
      <c r="U618" s="0" t="n">
        <v>55.3223</v>
      </c>
      <c r="V618" s="0" t="n">
        <v>73.45573</v>
      </c>
      <c r="W618" s="0" t="n">
        <v>68.99011</v>
      </c>
      <c r="X618" s="0" t="n">
        <v>66.68933</v>
      </c>
      <c r="Y618" s="0" t="n">
        <v>67.70511</v>
      </c>
      <c r="Z618" s="0" t="n">
        <v>0</v>
      </c>
      <c r="AA618" s="0" t="n">
        <v>1</v>
      </c>
      <c r="AB618" s="0" t="n">
        <v>0</v>
      </c>
      <c r="AC618" s="0" t="n">
        <v>0</v>
      </c>
      <c r="AD618" s="0" t="n">
        <v>0</v>
      </c>
      <c r="AE618" s="0" t="n">
        <v>3.777787E-011</v>
      </c>
      <c r="AF618" s="0" t="n">
        <v>3.024036E-010</v>
      </c>
      <c r="AG618" s="0" t="n">
        <v>1.842681E-008</v>
      </c>
      <c r="AH618" s="0" t="n">
        <v>1</v>
      </c>
      <c r="AI618" s="0" t="n">
        <v>1</v>
      </c>
      <c r="AJ618" s="0" t="n">
        <v>0</v>
      </c>
      <c r="AK618" s="0" t="n">
        <v>0</v>
      </c>
      <c r="AL618" s="0" t="n">
        <v>0</v>
      </c>
      <c r="AM618" s="0" t="n">
        <v>1</v>
      </c>
      <c r="AN618" s="0" t="n">
        <v>1</v>
      </c>
      <c r="AO618" s="0" t="n">
        <v>1</v>
      </c>
      <c r="AP618" s="0" t="n">
        <v>0.01193134</v>
      </c>
      <c r="AQ618" s="0" t="n">
        <v>0.003395488</v>
      </c>
      <c r="AR618" s="0" t="n">
        <v>-0.01850579</v>
      </c>
      <c r="AS618" s="0" t="n">
        <v>2.143334E-011</v>
      </c>
      <c r="AT618" s="0" t="n">
        <v>2.537174E-010</v>
      </c>
      <c r="AU618" s="0" t="n">
        <v>1.56892E-008</v>
      </c>
      <c r="AV618" s="0" t="n">
        <v>1</v>
      </c>
      <c r="AW618" s="0" t="n">
        <v>1</v>
      </c>
      <c r="AX618" s="0" t="n">
        <v>0</v>
      </c>
      <c r="AY618" s="0" t="n">
        <v>0</v>
      </c>
      <c r="AZ618" s="0" t="n">
        <v>0</v>
      </c>
      <c r="BA618" s="0" t="n">
        <v>1</v>
      </c>
      <c r="BB618" s="0" t="n">
        <v>2</v>
      </c>
      <c r="BC618" s="0" t="n">
        <v>1</v>
      </c>
      <c r="BD618" s="0" t="n">
        <v>0</v>
      </c>
      <c r="BE618" s="0" t="n">
        <v>0</v>
      </c>
      <c r="BF618" s="0" t="n">
        <v>0</v>
      </c>
      <c r="BG618" s="0" t="n">
        <v>2.345124E-011</v>
      </c>
      <c r="BH618" s="0" t="n">
        <v>1.697069E-010</v>
      </c>
      <c r="BI618" s="0" t="n">
        <v>1.473976E-008</v>
      </c>
      <c r="BJ618" s="0" t="n">
        <v>1</v>
      </c>
      <c r="BK618" s="0" t="n">
        <v>1</v>
      </c>
      <c r="BL618" s="0" t="n">
        <v>0</v>
      </c>
      <c r="BM618" s="0" t="n">
        <v>0</v>
      </c>
      <c r="BN618" s="0" t="n">
        <v>0</v>
      </c>
      <c r="BO618" s="0" t="n">
        <v>1</v>
      </c>
    </row>
    <row r="619" customFormat="false" ht="12.75" hidden="false" customHeight="false" outlineLevel="0" collapsed="false">
      <c r="A619" s="0" t="n">
        <v>742.6149</v>
      </c>
      <c r="B619" s="0" t="n">
        <v>3.42234</v>
      </c>
      <c r="C619" s="0" t="n">
        <v>1.897615</v>
      </c>
      <c r="D619" s="0" t="n">
        <v>2.711536</v>
      </c>
      <c r="E619" s="0" t="n">
        <v>-0.1791422</v>
      </c>
      <c r="F619" s="0" t="n">
        <v>-0.1093918</v>
      </c>
      <c r="G619" s="0" t="n">
        <v>0.0462965</v>
      </c>
      <c r="H619" s="0" t="n">
        <v>0.9766259</v>
      </c>
      <c r="I619" s="0" t="n">
        <v>0.2023037</v>
      </c>
      <c r="J619" s="0" t="n">
        <v>0.05469891</v>
      </c>
      <c r="K619" s="0" t="n">
        <v>0.7086391</v>
      </c>
      <c r="L619" s="0" t="n">
        <v>-0.05527347</v>
      </c>
      <c r="M619" s="0" t="n">
        <v>0.7012728</v>
      </c>
      <c r="N619" s="0" t="n">
        <v>1</v>
      </c>
      <c r="O619" s="0" t="n">
        <v>-0.004952431</v>
      </c>
      <c r="P619" s="0" t="n">
        <v>-0.00162828</v>
      </c>
      <c r="Q619" s="0" t="n">
        <v>0.0007777214</v>
      </c>
      <c r="R619" s="0" t="n">
        <v>33.72168</v>
      </c>
      <c r="S619" s="0" t="n">
        <v>3.979685</v>
      </c>
      <c r="T619" s="0" t="n">
        <v>25.88111</v>
      </c>
      <c r="U619" s="0" t="n">
        <v>53.12065</v>
      </c>
      <c r="V619" s="0" t="n">
        <v>70.67686</v>
      </c>
      <c r="W619" s="0" t="n">
        <v>66.3206</v>
      </c>
      <c r="X619" s="0" t="n">
        <v>64.0911</v>
      </c>
      <c r="Y619" s="0" t="n">
        <v>65.14469</v>
      </c>
      <c r="Z619" s="0" t="n">
        <v>0</v>
      </c>
      <c r="AA619" s="0" t="n">
        <v>1</v>
      </c>
      <c r="AB619" s="0" t="n">
        <v>0</v>
      </c>
      <c r="AC619" s="0" t="n">
        <v>0</v>
      </c>
      <c r="AD619" s="0" t="n">
        <v>0</v>
      </c>
      <c r="AE619" s="0" t="n">
        <v>3.339306E-011</v>
      </c>
      <c r="AF619" s="0" t="n">
        <v>3.836813E-010</v>
      </c>
      <c r="AG619" s="0" t="n">
        <v>1.501359E-008</v>
      </c>
      <c r="AH619" s="0" t="n">
        <v>1</v>
      </c>
      <c r="AI619" s="0" t="n">
        <v>1</v>
      </c>
      <c r="AJ619" s="0" t="n">
        <v>0</v>
      </c>
      <c r="AK619" s="0" t="n">
        <v>0</v>
      </c>
      <c r="AL619" s="0" t="n">
        <v>0</v>
      </c>
      <c r="AM619" s="0" t="n">
        <v>1</v>
      </c>
      <c r="AN619" s="0" t="n">
        <v>1</v>
      </c>
      <c r="AO619" s="0" t="n">
        <v>1</v>
      </c>
      <c r="AP619" s="0" t="n">
        <v>0.01576076</v>
      </c>
      <c r="AQ619" s="0" t="n">
        <v>0.003057393</v>
      </c>
      <c r="AR619" s="0" t="n">
        <v>-0.02697561</v>
      </c>
      <c r="AS619" s="0" t="n">
        <v>3.339306E-011</v>
      </c>
      <c r="AT619" s="0" t="n">
        <v>3.836813E-010</v>
      </c>
      <c r="AU619" s="0" t="n">
        <v>1.501359E-008</v>
      </c>
      <c r="AV619" s="0" t="n">
        <v>1</v>
      </c>
      <c r="AW619" s="0" t="n">
        <v>1</v>
      </c>
      <c r="AX619" s="0" t="n">
        <v>0</v>
      </c>
      <c r="AY619" s="0" t="n">
        <v>0</v>
      </c>
      <c r="AZ619" s="0" t="n">
        <v>0</v>
      </c>
      <c r="BA619" s="0" t="n">
        <v>1</v>
      </c>
      <c r="BB619" s="0" t="n">
        <v>2</v>
      </c>
      <c r="BC619" s="0" t="n">
        <v>1</v>
      </c>
      <c r="BD619" s="0" t="n">
        <v>0</v>
      </c>
      <c r="BE619" s="0" t="n">
        <v>0</v>
      </c>
      <c r="BF619" s="0" t="n">
        <v>0</v>
      </c>
      <c r="BG619" s="0" t="n">
        <v>8.94632E-011</v>
      </c>
      <c r="BH619" s="0" t="n">
        <v>4.823809E-010</v>
      </c>
      <c r="BI619" s="0" t="n">
        <v>1.635856E-008</v>
      </c>
      <c r="BJ619" s="0" t="n">
        <v>1</v>
      </c>
      <c r="BK619" s="0" t="n">
        <v>1</v>
      </c>
      <c r="BL619" s="0" t="n">
        <v>0</v>
      </c>
      <c r="BM619" s="0" t="n">
        <v>0</v>
      </c>
      <c r="BN619" s="0" t="n">
        <v>0</v>
      </c>
      <c r="BO619" s="0" t="n">
        <v>1</v>
      </c>
    </row>
    <row r="620" customFormat="false" ht="12.75" hidden="false" customHeight="false" outlineLevel="0" collapsed="false">
      <c r="A620" s="0" t="n">
        <v>742.6654</v>
      </c>
      <c r="B620" s="0" t="n">
        <v>3.416819</v>
      </c>
      <c r="C620" s="0" t="n">
        <v>1.895003</v>
      </c>
      <c r="D620" s="0" t="n">
        <v>2.702736</v>
      </c>
      <c r="E620" s="0" t="n">
        <v>-0.1791422</v>
      </c>
      <c r="F620" s="0" t="n">
        <v>-0.1093918</v>
      </c>
      <c r="G620" s="0" t="n">
        <v>0.04629643</v>
      </c>
      <c r="H620" s="0" t="n">
        <v>0.9766259</v>
      </c>
      <c r="I620" s="0" t="n">
        <v>0.2023037</v>
      </c>
      <c r="J620" s="0" t="n">
        <v>0.05479588</v>
      </c>
      <c r="K620" s="0" t="n">
        <v>0.7095125</v>
      </c>
      <c r="L620" s="0" t="n">
        <v>-0.05551175</v>
      </c>
      <c r="M620" s="0" t="n">
        <v>0.7003627</v>
      </c>
      <c r="N620" s="0" t="n">
        <v>1</v>
      </c>
      <c r="O620" s="0" t="n">
        <v>-0.001079798</v>
      </c>
      <c r="P620" s="0" t="n">
        <v>-0.0003590584</v>
      </c>
      <c r="Q620" s="0" t="n">
        <v>0.0001907349</v>
      </c>
      <c r="R620" s="0" t="n">
        <v>34.80779</v>
      </c>
      <c r="S620" s="0" t="n">
        <v>4.543294</v>
      </c>
      <c r="T620" s="0" t="n">
        <v>26.28295</v>
      </c>
      <c r="U620" s="0" t="n">
        <v>54.20123</v>
      </c>
      <c r="V620" s="0" t="n">
        <v>72.2718</v>
      </c>
      <c r="W620" s="0" t="n">
        <v>67.74362</v>
      </c>
      <c r="X620" s="0" t="n">
        <v>65.44396</v>
      </c>
      <c r="Y620" s="0" t="n">
        <v>66.58806</v>
      </c>
      <c r="Z620" s="0" t="n">
        <v>0</v>
      </c>
      <c r="AA620" s="0" t="n">
        <v>1</v>
      </c>
      <c r="AB620" s="0" t="n">
        <v>0</v>
      </c>
      <c r="AC620" s="0" t="n">
        <v>0</v>
      </c>
      <c r="AD620" s="0" t="n">
        <v>0</v>
      </c>
      <c r="AE620" s="0" t="n">
        <v>-2.48539E-010</v>
      </c>
      <c r="AF620" s="0" t="n">
        <v>-3.36843E-010</v>
      </c>
      <c r="AG620" s="0" t="n">
        <v>-2.589389E-008</v>
      </c>
      <c r="AH620" s="0" t="n">
        <v>1</v>
      </c>
      <c r="AI620" s="0" t="n">
        <v>1</v>
      </c>
      <c r="AJ620" s="0" t="n">
        <v>0</v>
      </c>
      <c r="AK620" s="0" t="n">
        <v>0</v>
      </c>
      <c r="AL620" s="0" t="n">
        <v>0</v>
      </c>
      <c r="AM620" s="0" t="n">
        <v>1</v>
      </c>
      <c r="AN620" s="0" t="n">
        <v>1</v>
      </c>
      <c r="AO620" s="0" t="n">
        <v>1</v>
      </c>
      <c r="AP620" s="0" t="n">
        <v>0</v>
      </c>
      <c r="AQ620" s="0" t="n">
        <v>0</v>
      </c>
      <c r="AR620" s="0" t="n">
        <v>0</v>
      </c>
      <c r="AS620" s="0" t="n">
        <v>-2.48539E-010</v>
      </c>
      <c r="AT620" s="0" t="n">
        <v>-3.36843E-010</v>
      </c>
      <c r="AU620" s="0" t="n">
        <v>-2.589389E-008</v>
      </c>
      <c r="AV620" s="0" t="n">
        <v>1</v>
      </c>
      <c r="AW620" s="0" t="n">
        <v>1</v>
      </c>
      <c r="AX620" s="0" t="n">
        <v>0</v>
      </c>
      <c r="AY620" s="0" t="n">
        <v>0</v>
      </c>
      <c r="AZ620" s="0" t="n">
        <v>0</v>
      </c>
      <c r="BA620" s="0" t="n">
        <v>1</v>
      </c>
      <c r="BB620" s="0" t="n">
        <v>2</v>
      </c>
      <c r="BC620" s="0" t="n">
        <v>1</v>
      </c>
      <c r="BD620" s="0" t="n">
        <v>0</v>
      </c>
      <c r="BE620" s="0" t="n">
        <v>0</v>
      </c>
      <c r="BF620" s="0" t="n">
        <v>0</v>
      </c>
      <c r="BG620" s="0" t="n">
        <v>-2.051148E-010</v>
      </c>
      <c r="BH620" s="0" t="n">
        <v>1.976665E-010</v>
      </c>
      <c r="BI620" s="0" t="n">
        <v>-2.428509E-008</v>
      </c>
      <c r="BJ620" s="0" t="n">
        <v>1</v>
      </c>
      <c r="BK620" s="0" t="n">
        <v>1</v>
      </c>
      <c r="BL620" s="0" t="n">
        <v>0</v>
      </c>
      <c r="BM620" s="0" t="n">
        <v>0</v>
      </c>
      <c r="BN620" s="0" t="n">
        <v>0</v>
      </c>
      <c r="BO620" s="0" t="n">
        <v>1</v>
      </c>
    </row>
    <row r="621" customFormat="false" ht="12.75" hidden="false" customHeight="false" outlineLevel="0" collapsed="false">
      <c r="A621" s="0" t="n">
        <v>742.7158</v>
      </c>
      <c r="B621" s="0" t="n">
        <v>3.415817</v>
      </c>
      <c r="C621" s="0" t="n">
        <v>1.894539</v>
      </c>
      <c r="D621" s="0" t="n">
        <v>2.701271</v>
      </c>
      <c r="E621" s="0" t="n">
        <v>-0.1791422</v>
      </c>
      <c r="F621" s="0" t="n">
        <v>-0.1093917</v>
      </c>
      <c r="G621" s="0" t="n">
        <v>0.0462964</v>
      </c>
      <c r="H621" s="0" t="n">
        <v>0.9766259</v>
      </c>
      <c r="I621" s="0" t="n">
        <v>0.2023037</v>
      </c>
      <c r="J621" s="0" t="n">
        <v>0.05488756</v>
      </c>
      <c r="K621" s="0" t="n">
        <v>0.7102394</v>
      </c>
      <c r="L621" s="0" t="n">
        <v>-0.05572214</v>
      </c>
      <c r="M621" s="0" t="n">
        <v>0.6996017</v>
      </c>
      <c r="N621" s="0" t="n">
        <v>1</v>
      </c>
      <c r="O621" s="0" t="n">
        <v>-0.000181675</v>
      </c>
      <c r="P621" s="0" t="n">
        <v>-6.043911E-005</v>
      </c>
      <c r="Q621" s="0" t="n">
        <v>3.218651E-005</v>
      </c>
      <c r="R621" s="0" t="n">
        <v>34.67062</v>
      </c>
      <c r="S621" s="0" t="n">
        <v>4.756091</v>
      </c>
      <c r="T621" s="0" t="n">
        <v>26.10893</v>
      </c>
      <c r="U621" s="0" t="n">
        <v>53.89428</v>
      </c>
      <c r="V621" s="0" t="n">
        <v>71.93935</v>
      </c>
      <c r="W621" s="0" t="n">
        <v>67.38201</v>
      </c>
      <c r="X621" s="0" t="n">
        <v>65.07164</v>
      </c>
      <c r="Y621" s="0" t="n">
        <v>66.26735</v>
      </c>
      <c r="Z621" s="0" t="n">
        <v>0</v>
      </c>
      <c r="AA621" s="0" t="n">
        <v>1</v>
      </c>
      <c r="AB621" s="0" t="n">
        <v>0</v>
      </c>
      <c r="AC621" s="0" t="n">
        <v>0</v>
      </c>
      <c r="AD621" s="0" t="n">
        <v>0</v>
      </c>
      <c r="AE621" s="0" t="n">
        <v>1.57332E-013</v>
      </c>
      <c r="AF621" s="0" t="n">
        <v>1.042638E-009</v>
      </c>
      <c r="AG621" s="0" t="n">
        <v>-8.542939E-009</v>
      </c>
      <c r="AH621" s="0" t="n">
        <v>1</v>
      </c>
      <c r="AI621" s="0" t="n">
        <v>1</v>
      </c>
      <c r="AJ621" s="0" t="n">
        <v>0</v>
      </c>
      <c r="AK621" s="0" t="n">
        <v>0</v>
      </c>
      <c r="AL621" s="0" t="n">
        <v>0</v>
      </c>
      <c r="AM621" s="0" t="n">
        <v>1</v>
      </c>
      <c r="AN621" s="0" t="n">
        <v>1</v>
      </c>
      <c r="AO621" s="0" t="n">
        <v>1</v>
      </c>
      <c r="AP621" s="0" t="n">
        <v>0</v>
      </c>
      <c r="AQ621" s="0" t="n">
        <v>0</v>
      </c>
      <c r="AR621" s="0" t="n">
        <v>0</v>
      </c>
      <c r="AS621" s="0" t="n">
        <v>2.709733E-011</v>
      </c>
      <c r="AT621" s="0" t="n">
        <v>9.123158E-010</v>
      </c>
      <c r="AU621" s="0" t="n">
        <v>-9.144404E-009</v>
      </c>
      <c r="AV621" s="0" t="n">
        <v>1</v>
      </c>
      <c r="AW621" s="0" t="n">
        <v>1</v>
      </c>
      <c r="AX621" s="0" t="n">
        <v>0</v>
      </c>
      <c r="AY621" s="0" t="n">
        <v>0</v>
      </c>
      <c r="AZ621" s="0" t="n">
        <v>0</v>
      </c>
      <c r="BA621" s="0" t="n">
        <v>1</v>
      </c>
      <c r="BB621" s="0" t="n">
        <v>2</v>
      </c>
      <c r="BC621" s="0" t="n">
        <v>1</v>
      </c>
      <c r="BD621" s="0" t="n">
        <v>0</v>
      </c>
      <c r="BE621" s="0" t="n">
        <v>0</v>
      </c>
      <c r="BF621" s="0" t="n">
        <v>0</v>
      </c>
      <c r="BG621" s="0" t="n">
        <v>2.616983E-011</v>
      </c>
      <c r="BH621" s="0" t="n">
        <v>8.588258E-010</v>
      </c>
      <c r="BI621" s="0" t="n">
        <v>-9.124896E-009</v>
      </c>
      <c r="BJ621" s="0" t="n">
        <v>1</v>
      </c>
      <c r="BK621" s="0" t="n">
        <v>1</v>
      </c>
      <c r="BL621" s="0" t="n">
        <v>0</v>
      </c>
      <c r="BM621" s="0" t="n">
        <v>0</v>
      </c>
      <c r="BN621" s="0" t="n">
        <v>0</v>
      </c>
      <c r="BO621" s="0" t="n">
        <v>1</v>
      </c>
    </row>
    <row r="622" customFormat="false" ht="12.75" hidden="false" customHeight="false" outlineLevel="0" collapsed="false">
      <c r="A622" s="0" t="n">
        <v>742.7661</v>
      </c>
      <c r="B622" s="0" t="n">
        <v>3.415648</v>
      </c>
      <c r="C622" s="0" t="n">
        <v>1.894462</v>
      </c>
      <c r="D622" s="0" t="n">
        <v>2.701024</v>
      </c>
      <c r="E622" s="0" t="n">
        <v>-0.1791423</v>
      </c>
      <c r="F622" s="0" t="n">
        <v>-0.1093918</v>
      </c>
      <c r="G622" s="0" t="n">
        <v>0.04629639</v>
      </c>
      <c r="H622" s="0" t="n">
        <v>0.9766259</v>
      </c>
      <c r="I622" s="0" t="n">
        <v>0.2023037</v>
      </c>
      <c r="J622" s="0" t="n">
        <v>0.05496099</v>
      </c>
      <c r="K622" s="0" t="n">
        <v>0.7108102</v>
      </c>
      <c r="L622" s="0" t="n">
        <v>-0.05588939</v>
      </c>
      <c r="M622" s="0" t="n">
        <v>0.6990026</v>
      </c>
      <c r="N622" s="0" t="n">
        <v>1</v>
      </c>
      <c r="O622" s="0" t="n">
        <v>-3.051758E-005</v>
      </c>
      <c r="P622" s="0" t="n">
        <v>-1.013279E-005</v>
      </c>
      <c r="Q622" s="0" t="n">
        <v>5.483627E-006</v>
      </c>
      <c r="R622" s="0" t="n">
        <v>36.7107</v>
      </c>
      <c r="S622" s="0" t="n">
        <v>5.104649</v>
      </c>
      <c r="T622" s="0" t="n">
        <v>27.6475</v>
      </c>
      <c r="U622" s="0" t="n">
        <v>57.06986</v>
      </c>
      <c r="V622" s="0" t="n">
        <v>76.19965</v>
      </c>
      <c r="W622" s="0" t="n">
        <v>71.35567</v>
      </c>
      <c r="X622" s="0" t="n">
        <v>68.90027</v>
      </c>
      <c r="Y622" s="0" t="n">
        <v>70.18764</v>
      </c>
      <c r="Z622" s="0" t="n">
        <v>0</v>
      </c>
      <c r="AA622" s="0" t="n">
        <v>1</v>
      </c>
      <c r="AB622" s="0" t="n">
        <v>0</v>
      </c>
      <c r="AC622" s="0" t="n">
        <v>0</v>
      </c>
      <c r="AD622" s="0" t="n">
        <v>0</v>
      </c>
      <c r="AE622" s="0" t="n">
        <v>1.080108E-010</v>
      </c>
      <c r="AF622" s="0" t="n">
        <v>5.704018E-010</v>
      </c>
      <c r="AG622" s="0" t="n">
        <v>-1.257126E-008</v>
      </c>
      <c r="AH622" s="0" t="n">
        <v>1</v>
      </c>
      <c r="AI622" s="0" t="n">
        <v>1</v>
      </c>
      <c r="AJ622" s="0" t="n">
        <v>0</v>
      </c>
      <c r="AK622" s="0" t="n">
        <v>0</v>
      </c>
      <c r="AL622" s="0" t="n">
        <v>0</v>
      </c>
      <c r="AM622" s="0" t="n">
        <v>1</v>
      </c>
      <c r="AN622" s="0" t="n">
        <v>1</v>
      </c>
      <c r="AO622" s="0" t="n">
        <v>1</v>
      </c>
      <c r="AP622" s="0" t="n">
        <v>0</v>
      </c>
      <c r="AQ622" s="0" t="n">
        <v>0</v>
      </c>
      <c r="AR622" s="0" t="n">
        <v>0</v>
      </c>
      <c r="AS622" s="0" t="n">
        <v>5.316609E-011</v>
      </c>
      <c r="AT622" s="0" t="n">
        <v>5.404311E-010</v>
      </c>
      <c r="AU622" s="0" t="n">
        <v>-2.489448E-008</v>
      </c>
      <c r="AV622" s="0" t="n">
        <v>1</v>
      </c>
      <c r="AW622" s="0" t="n">
        <v>1</v>
      </c>
      <c r="AX622" s="0" t="n">
        <v>0</v>
      </c>
      <c r="AY622" s="0" t="n">
        <v>0</v>
      </c>
      <c r="AZ622" s="0" t="n">
        <v>0</v>
      </c>
      <c r="BA622" s="0" t="n">
        <v>1</v>
      </c>
      <c r="BB622" s="0" t="n">
        <v>2</v>
      </c>
      <c r="BC622" s="0" t="n">
        <v>1</v>
      </c>
      <c r="BD622" s="0" t="n">
        <v>0</v>
      </c>
      <c r="BE622" s="0" t="n">
        <v>0</v>
      </c>
      <c r="BF622" s="0" t="n">
        <v>0</v>
      </c>
      <c r="BG622" s="0" t="n">
        <v>1.675048E-010</v>
      </c>
      <c r="BH622" s="0" t="n">
        <v>-1.167387E-009</v>
      </c>
      <c r="BI622" s="0" t="n">
        <v>8.501163E-009</v>
      </c>
      <c r="BJ622" s="0" t="n">
        <v>1</v>
      </c>
      <c r="BK622" s="0" t="n">
        <v>1</v>
      </c>
      <c r="BL622" s="0" t="n">
        <v>0</v>
      </c>
      <c r="BM622" s="0" t="n">
        <v>0</v>
      </c>
      <c r="BN622" s="0" t="n">
        <v>0</v>
      </c>
      <c r="BO622" s="0" t="n">
        <v>1</v>
      </c>
    </row>
    <row r="623" customFormat="false" ht="12.75" hidden="false" customHeight="false" outlineLevel="0" collapsed="false">
      <c r="A623" s="0" t="n">
        <v>742.8157</v>
      </c>
      <c r="B623" s="0" t="n">
        <v>3.41562</v>
      </c>
      <c r="C623" s="0" t="n">
        <v>1.894449</v>
      </c>
      <c r="D623" s="0" t="n">
        <v>2.700983</v>
      </c>
      <c r="E623" s="0" t="n">
        <v>-0.1791424</v>
      </c>
      <c r="F623" s="0" t="n">
        <v>-0.1093917</v>
      </c>
      <c r="G623" s="0" t="n">
        <v>0.0462964</v>
      </c>
      <c r="H623" s="0" t="n">
        <v>0.9766259</v>
      </c>
      <c r="I623" s="0" t="n">
        <v>0.2023037</v>
      </c>
      <c r="J623" s="0" t="n">
        <v>0.05501804</v>
      </c>
      <c r="K623" s="0" t="n">
        <v>0.711253</v>
      </c>
      <c r="L623" s="0" t="n">
        <v>-0.05601958</v>
      </c>
      <c r="M623" s="0" t="n">
        <v>0.6985371</v>
      </c>
      <c r="N623" s="0" t="n">
        <v>1</v>
      </c>
      <c r="O623" s="0" t="n">
        <v>-5.245209E-006</v>
      </c>
      <c r="P623" s="0" t="n">
        <v>-1.66893E-006</v>
      </c>
      <c r="Q623" s="0" t="n">
        <v>9.536743E-007</v>
      </c>
      <c r="R623" s="0" t="n">
        <v>36.69583</v>
      </c>
      <c r="S623" s="0" t="n">
        <v>5.118172</v>
      </c>
      <c r="T623" s="0" t="n">
        <v>27.63818</v>
      </c>
      <c r="U623" s="0" t="n">
        <v>57.04903</v>
      </c>
      <c r="V623" s="0" t="n">
        <v>76.17669</v>
      </c>
      <c r="W623" s="0" t="n">
        <v>71.33012</v>
      </c>
      <c r="X623" s="0" t="n">
        <v>68.87334</v>
      </c>
      <c r="Y623" s="0" t="n">
        <v>70.16555</v>
      </c>
      <c r="Z623" s="0" t="n">
        <v>0</v>
      </c>
      <c r="AA623" s="0" t="n">
        <v>1</v>
      </c>
      <c r="AB623" s="0" t="n">
        <v>0</v>
      </c>
      <c r="AC623" s="0" t="n">
        <v>0</v>
      </c>
      <c r="AD623" s="0" t="n">
        <v>0</v>
      </c>
      <c r="AE623" s="0" t="n">
        <v>4.991433E-011</v>
      </c>
      <c r="AF623" s="0" t="n">
        <v>-1.624767E-009</v>
      </c>
      <c r="AG623" s="0" t="n">
        <v>-5.859832E-009</v>
      </c>
      <c r="AH623" s="0" t="n">
        <v>1</v>
      </c>
      <c r="AI623" s="0" t="n">
        <v>1</v>
      </c>
      <c r="AJ623" s="0" t="n">
        <v>0</v>
      </c>
      <c r="AK623" s="0" t="n">
        <v>0</v>
      </c>
      <c r="AL623" s="0" t="n">
        <v>0</v>
      </c>
      <c r="AM623" s="0" t="n">
        <v>1</v>
      </c>
      <c r="AN623" s="0" t="n">
        <v>1</v>
      </c>
      <c r="AO623" s="0" t="n">
        <v>1</v>
      </c>
      <c r="AP623" s="0" t="n">
        <v>0</v>
      </c>
      <c r="AQ623" s="0" t="n">
        <v>0</v>
      </c>
      <c r="AR623" s="0" t="n">
        <v>0</v>
      </c>
      <c r="AS623" s="0" t="n">
        <v>0</v>
      </c>
      <c r="AT623" s="0" t="n">
        <v>0</v>
      </c>
      <c r="AU623" s="0" t="n">
        <v>0</v>
      </c>
      <c r="AV623" s="0" t="n">
        <v>1</v>
      </c>
      <c r="AW623" s="0" t="n">
        <v>1</v>
      </c>
      <c r="AX623" s="0" t="n">
        <v>0</v>
      </c>
      <c r="AY623" s="0" t="n">
        <v>0</v>
      </c>
      <c r="AZ623" s="0" t="n">
        <v>0</v>
      </c>
      <c r="BA623" s="0" t="n">
        <v>1</v>
      </c>
      <c r="BB623" s="0" t="n">
        <v>2</v>
      </c>
      <c r="BC623" s="0" t="n">
        <v>1</v>
      </c>
      <c r="BD623" s="0" t="n">
        <v>0</v>
      </c>
      <c r="BE623" s="0" t="n">
        <v>0</v>
      </c>
      <c r="BF623" s="0" t="n">
        <v>0</v>
      </c>
      <c r="BG623" s="0" t="n">
        <v>1.552092E-010</v>
      </c>
      <c r="BH623" s="0" t="n">
        <v>-2.591955E-009</v>
      </c>
      <c r="BI623" s="0" t="n">
        <v>-2.093939E-009</v>
      </c>
      <c r="BJ623" s="0" t="n">
        <v>1</v>
      </c>
      <c r="BK623" s="0" t="n">
        <v>1</v>
      </c>
      <c r="BL623" s="0" t="n">
        <v>0</v>
      </c>
      <c r="BM623" s="0" t="n">
        <v>0</v>
      </c>
      <c r="BN623" s="0" t="n">
        <v>0</v>
      </c>
      <c r="BO623" s="0" t="n">
        <v>1</v>
      </c>
    </row>
    <row r="624" customFormat="false" ht="12.75" hidden="false" customHeight="false" outlineLevel="0" collapsed="false">
      <c r="A624" s="0" t="n">
        <v>742.8662</v>
      </c>
      <c r="B624" s="0" t="n">
        <v>3.415615</v>
      </c>
      <c r="C624" s="0" t="n">
        <v>1.894446</v>
      </c>
      <c r="D624" s="0" t="n">
        <v>2.700976</v>
      </c>
      <c r="E624" s="0" t="n">
        <v>-0.1791424</v>
      </c>
      <c r="F624" s="0" t="n">
        <v>-0.1093918</v>
      </c>
      <c r="G624" s="0" t="n">
        <v>0.04629643</v>
      </c>
      <c r="H624" s="0" t="n">
        <v>0.9766259</v>
      </c>
      <c r="I624" s="0" t="n">
        <v>0.2023037</v>
      </c>
      <c r="J624" s="0" t="n">
        <v>0.05506212</v>
      </c>
      <c r="K624" s="0" t="n">
        <v>0.7115958</v>
      </c>
      <c r="L624" s="0" t="n">
        <v>-0.05612046</v>
      </c>
      <c r="M624" s="0" t="n">
        <v>0.6981763</v>
      </c>
      <c r="N624" s="0" t="n">
        <v>1</v>
      </c>
      <c r="O624" s="0" t="n">
        <v>-9.536743E-007</v>
      </c>
      <c r="P624" s="0" t="n">
        <v>-3.576279E-007</v>
      </c>
      <c r="Q624" s="0" t="n">
        <v>2.384186E-007</v>
      </c>
      <c r="R624" s="0" t="n">
        <v>36.69245</v>
      </c>
      <c r="S624" s="0" t="n">
        <v>5.1211</v>
      </c>
      <c r="T624" s="0" t="n">
        <v>27.63622</v>
      </c>
      <c r="U624" s="0" t="n">
        <v>57.04441</v>
      </c>
      <c r="V624" s="0" t="n">
        <v>76.1716</v>
      </c>
      <c r="W624" s="0" t="n">
        <v>71.32445</v>
      </c>
      <c r="X624" s="0" t="n">
        <v>68.86737</v>
      </c>
      <c r="Y624" s="0" t="n">
        <v>70.16064</v>
      </c>
      <c r="Z624" s="0" t="n">
        <v>0</v>
      </c>
      <c r="AA624" s="0" t="n">
        <v>1</v>
      </c>
      <c r="AB624" s="0" t="n">
        <v>0</v>
      </c>
      <c r="AC624" s="0" t="n">
        <v>0</v>
      </c>
      <c r="AD624" s="0" t="n">
        <v>0</v>
      </c>
      <c r="AE624" s="0" t="n">
        <v>2.515255E-011</v>
      </c>
      <c r="AF624" s="0" t="n">
        <v>-2.908499E-009</v>
      </c>
      <c r="AG624" s="0" t="n">
        <v>7.201849E-009</v>
      </c>
      <c r="AH624" s="0" t="n">
        <v>1</v>
      </c>
      <c r="AI624" s="0" t="n">
        <v>1</v>
      </c>
      <c r="AJ624" s="0" t="n">
        <v>0</v>
      </c>
      <c r="AK624" s="0" t="n">
        <v>0</v>
      </c>
      <c r="AL624" s="0" t="n">
        <v>0</v>
      </c>
      <c r="AM624" s="0" t="n">
        <v>1</v>
      </c>
      <c r="AN624" s="0" t="n">
        <v>1</v>
      </c>
      <c r="AO624" s="0" t="n">
        <v>1</v>
      </c>
      <c r="AP624" s="0" t="n">
        <v>0</v>
      </c>
      <c r="AQ624" s="0" t="n">
        <v>0</v>
      </c>
      <c r="AR624" s="0" t="n">
        <v>0</v>
      </c>
      <c r="AS624" s="0" t="n">
        <v>-1.427954E-009</v>
      </c>
      <c r="AT624" s="0" t="n">
        <v>-1.087736E-008</v>
      </c>
      <c r="AU624" s="0" t="n">
        <v>-1.155006E-008</v>
      </c>
      <c r="AV624" s="0" t="n">
        <v>1</v>
      </c>
      <c r="AW624" s="0" t="n">
        <v>1</v>
      </c>
      <c r="AX624" s="0" t="n">
        <v>0</v>
      </c>
      <c r="AY624" s="0" t="n">
        <v>0</v>
      </c>
      <c r="AZ624" s="0" t="n">
        <v>0</v>
      </c>
      <c r="BA624" s="0" t="n">
        <v>1</v>
      </c>
      <c r="BB624" s="0" t="n">
        <v>2</v>
      </c>
      <c r="BC624" s="0" t="n">
        <v>1</v>
      </c>
      <c r="BD624" s="0" t="n">
        <v>0</v>
      </c>
      <c r="BE624" s="0" t="n">
        <v>0</v>
      </c>
      <c r="BF624" s="0" t="n">
        <v>0</v>
      </c>
      <c r="BG624" s="0" t="n">
        <v>-6.51159E-011</v>
      </c>
      <c r="BH624" s="0" t="n">
        <v>-2.544703E-009</v>
      </c>
      <c r="BI624" s="0" t="n">
        <v>9.185912E-009</v>
      </c>
      <c r="BJ624" s="0" t="n">
        <v>1</v>
      </c>
      <c r="BK624" s="0" t="n">
        <v>1</v>
      </c>
      <c r="BL624" s="0" t="n">
        <v>0</v>
      </c>
      <c r="BM624" s="0" t="n">
        <v>0</v>
      </c>
      <c r="BN624" s="0" t="n">
        <v>0</v>
      </c>
      <c r="BO624" s="0" t="n">
        <v>1</v>
      </c>
    </row>
    <row r="625" customFormat="false" ht="12.75" hidden="false" customHeight="false" outlineLevel="0" collapsed="false">
      <c r="A625" s="0" t="n">
        <v>742.9163</v>
      </c>
      <c r="B625" s="0" t="n">
        <v>3.415614</v>
      </c>
      <c r="C625" s="0" t="n">
        <v>1.894446</v>
      </c>
      <c r="D625" s="0" t="n">
        <v>2.700974</v>
      </c>
      <c r="E625" s="0" t="n">
        <v>-0.1791425</v>
      </c>
      <c r="F625" s="0" t="n">
        <v>-0.1093918</v>
      </c>
      <c r="G625" s="0" t="n">
        <v>0.04629642</v>
      </c>
      <c r="H625" s="0" t="n">
        <v>0.9766259</v>
      </c>
      <c r="I625" s="0" t="n">
        <v>0.2023037</v>
      </c>
      <c r="J625" s="0" t="n">
        <v>0.05509613</v>
      </c>
      <c r="K625" s="0" t="n">
        <v>0.7118609</v>
      </c>
      <c r="L625" s="0" t="n">
        <v>-0.05619853</v>
      </c>
      <c r="M625" s="0" t="n">
        <v>0.697897</v>
      </c>
      <c r="N625" s="0" t="n">
        <v>1</v>
      </c>
      <c r="O625" s="0" t="n">
        <v>0</v>
      </c>
      <c r="P625" s="0" t="n">
        <v>0</v>
      </c>
      <c r="Q625" s="0" t="n">
        <v>0</v>
      </c>
      <c r="R625" s="0" t="n">
        <v>36.69172</v>
      </c>
      <c r="S625" s="0" t="n">
        <v>5.121689</v>
      </c>
      <c r="T625" s="0" t="n">
        <v>27.63583</v>
      </c>
      <c r="U625" s="0" t="n">
        <v>57.04348</v>
      </c>
      <c r="V625" s="0" t="n">
        <v>76.17056</v>
      </c>
      <c r="W625" s="0" t="n">
        <v>71.32327</v>
      </c>
      <c r="X625" s="0" t="n">
        <v>68.86611</v>
      </c>
      <c r="Y625" s="0" t="n">
        <v>70.15965</v>
      </c>
      <c r="Z625" s="0" t="n">
        <v>0</v>
      </c>
      <c r="AA625" s="0" t="n">
        <v>1</v>
      </c>
      <c r="AB625" s="0" t="n">
        <v>0</v>
      </c>
      <c r="AC625" s="0" t="n">
        <v>0</v>
      </c>
      <c r="AD625" s="0" t="n">
        <v>0</v>
      </c>
      <c r="AE625" s="0" t="n">
        <v>-3.765773E-011</v>
      </c>
      <c r="AF625" s="0" t="n">
        <v>-2.600404E-009</v>
      </c>
      <c r="AG625" s="0" t="n">
        <v>-1.162154E-009</v>
      </c>
      <c r="AH625" s="0" t="n">
        <v>1</v>
      </c>
      <c r="AI625" s="0" t="n">
        <v>1</v>
      </c>
      <c r="AJ625" s="0" t="n">
        <v>0</v>
      </c>
      <c r="AK625" s="0" t="n">
        <v>0</v>
      </c>
      <c r="AL625" s="0" t="n">
        <v>0</v>
      </c>
      <c r="AM625" s="0" t="n">
        <v>1</v>
      </c>
      <c r="AN625" s="0" t="n">
        <v>1</v>
      </c>
      <c r="AO625" s="0" t="n">
        <v>1</v>
      </c>
      <c r="AP625" s="0" t="n">
        <v>0</v>
      </c>
      <c r="AQ625" s="0" t="n">
        <v>0</v>
      </c>
      <c r="AR625" s="0" t="n">
        <v>0</v>
      </c>
      <c r="AS625" s="0" t="n">
        <v>-3.765773E-011</v>
      </c>
      <c r="AT625" s="0" t="n">
        <v>-2.600404E-009</v>
      </c>
      <c r="AU625" s="0" t="n">
        <v>-1.162154E-009</v>
      </c>
      <c r="AV625" s="0" t="n">
        <v>1</v>
      </c>
      <c r="AW625" s="0" t="n">
        <v>1</v>
      </c>
      <c r="AX625" s="0" t="n">
        <v>0</v>
      </c>
      <c r="AY625" s="0" t="n">
        <v>0</v>
      </c>
      <c r="AZ625" s="0" t="n">
        <v>0</v>
      </c>
      <c r="BA625" s="0" t="n">
        <v>1</v>
      </c>
      <c r="BB625" s="0" t="n">
        <v>2</v>
      </c>
      <c r="BC625" s="0" t="n">
        <v>1</v>
      </c>
      <c r="BD625" s="0" t="n">
        <v>0</v>
      </c>
      <c r="BE625" s="0" t="n">
        <v>0</v>
      </c>
      <c r="BF625" s="0" t="n">
        <v>0</v>
      </c>
      <c r="BG625" s="0" t="n">
        <v>-3.765773E-011</v>
      </c>
      <c r="BH625" s="0" t="n">
        <v>-2.600404E-009</v>
      </c>
      <c r="BI625" s="0" t="n">
        <v>-1.162154E-009</v>
      </c>
      <c r="BJ625" s="0" t="n">
        <v>1</v>
      </c>
      <c r="BK625" s="0" t="n">
        <v>1</v>
      </c>
      <c r="BL625" s="0" t="n">
        <v>0</v>
      </c>
      <c r="BM625" s="0" t="n">
        <v>0</v>
      </c>
      <c r="BN625" s="0" t="n">
        <v>0</v>
      </c>
      <c r="BO625" s="0" t="n">
        <v>1</v>
      </c>
    </row>
    <row r="626" customFormat="false" ht="12.75" hidden="false" customHeight="false" outlineLevel="0" collapsed="false">
      <c r="A626" s="0" t="n">
        <v>742.9656</v>
      </c>
      <c r="B626" s="0" t="n">
        <v>3.415614</v>
      </c>
      <c r="C626" s="0" t="n">
        <v>1.894446</v>
      </c>
      <c r="D626" s="0" t="n">
        <v>2.700974</v>
      </c>
      <c r="E626" s="0" t="n">
        <v>-0.1791425</v>
      </c>
      <c r="F626" s="0" t="n">
        <v>-0.1093919</v>
      </c>
      <c r="G626" s="0" t="n">
        <v>0.04629644</v>
      </c>
      <c r="H626" s="0" t="n">
        <v>0.9766259</v>
      </c>
      <c r="I626" s="0" t="n">
        <v>0.2023037</v>
      </c>
      <c r="J626" s="0" t="n">
        <v>0.0551224</v>
      </c>
      <c r="K626" s="0" t="n">
        <v>0.7120661</v>
      </c>
      <c r="L626" s="0" t="n">
        <v>-0.05625897</v>
      </c>
      <c r="M626" s="0" t="n">
        <v>0.6976807</v>
      </c>
      <c r="N626" s="0" t="n">
        <v>1</v>
      </c>
      <c r="O626" s="0" t="n">
        <v>0</v>
      </c>
      <c r="P626" s="0" t="n">
        <v>0</v>
      </c>
      <c r="Q626" s="0" t="n">
        <v>0</v>
      </c>
      <c r="R626" s="0" t="n">
        <v>36.69159</v>
      </c>
      <c r="S626" s="0" t="n">
        <v>5.12181</v>
      </c>
      <c r="T626" s="0" t="n">
        <v>27.63575</v>
      </c>
      <c r="U626" s="0" t="n">
        <v>57.04327</v>
      </c>
      <c r="V626" s="0" t="n">
        <v>76.17035</v>
      </c>
      <c r="W626" s="0" t="n">
        <v>71.32304</v>
      </c>
      <c r="X626" s="0" t="n">
        <v>68.86584</v>
      </c>
      <c r="Y626" s="0" t="n">
        <v>70.15945</v>
      </c>
      <c r="Z626" s="0" t="n">
        <v>0</v>
      </c>
      <c r="AA626" s="0" t="n">
        <v>1</v>
      </c>
      <c r="AB626" s="0" t="n">
        <v>0</v>
      </c>
      <c r="AC626" s="0" t="n">
        <v>0</v>
      </c>
      <c r="AD626" s="0" t="n">
        <v>0</v>
      </c>
      <c r="AE626" s="0" t="n">
        <v>-6.132668E-011</v>
      </c>
      <c r="AF626" s="0" t="n">
        <v>-1.469321E-010</v>
      </c>
      <c r="AG626" s="0" t="n">
        <v>6.298007E-009</v>
      </c>
      <c r="AH626" s="0" t="n">
        <v>1</v>
      </c>
      <c r="AI626" s="0" t="n">
        <v>1</v>
      </c>
      <c r="AJ626" s="0" t="n">
        <v>0</v>
      </c>
      <c r="AK626" s="0" t="n">
        <v>0</v>
      </c>
      <c r="AL626" s="0" t="n">
        <v>0</v>
      </c>
      <c r="AM626" s="0" t="n">
        <v>1</v>
      </c>
      <c r="AN626" s="0" t="n">
        <v>1</v>
      </c>
      <c r="AO626" s="0" t="n">
        <v>1</v>
      </c>
      <c r="AP626" s="0" t="n">
        <v>0</v>
      </c>
      <c r="AQ626" s="0" t="n">
        <v>0</v>
      </c>
      <c r="AR626" s="0" t="n">
        <v>0</v>
      </c>
      <c r="AS626" s="0" t="n">
        <v>-1.398062E-010</v>
      </c>
      <c r="AT626" s="0" t="n">
        <v>4.442668E-011</v>
      </c>
      <c r="AU626" s="0" t="n">
        <v>5.239054E-009</v>
      </c>
      <c r="AV626" s="0" t="n">
        <v>1</v>
      </c>
      <c r="AW626" s="0" t="n">
        <v>1</v>
      </c>
      <c r="AX626" s="0" t="n">
        <v>0</v>
      </c>
      <c r="AY626" s="0" t="n">
        <v>0</v>
      </c>
      <c r="AZ626" s="0" t="n">
        <v>0</v>
      </c>
      <c r="BA626" s="0" t="n">
        <v>1</v>
      </c>
      <c r="BB626" s="0" t="n">
        <v>2</v>
      </c>
      <c r="BC626" s="0" t="n">
        <v>1</v>
      </c>
      <c r="BD626" s="0" t="n">
        <v>0</v>
      </c>
      <c r="BE626" s="0" t="n">
        <v>0</v>
      </c>
      <c r="BF626" s="0" t="n">
        <v>0</v>
      </c>
      <c r="BG626" s="0" t="n">
        <v>-3.309167E-010</v>
      </c>
      <c r="BH626" s="0" t="n">
        <v>3.027422E-010</v>
      </c>
      <c r="BI626" s="0" t="n">
        <v>3.353651E-010</v>
      </c>
      <c r="BJ626" s="0" t="n">
        <v>1</v>
      </c>
      <c r="BK626" s="0" t="n">
        <v>1</v>
      </c>
      <c r="BL626" s="0" t="n">
        <v>0</v>
      </c>
      <c r="BM626" s="0" t="n">
        <v>0</v>
      </c>
      <c r="BN626" s="0" t="n">
        <v>0</v>
      </c>
      <c r="BO626" s="0" t="n">
        <v>1</v>
      </c>
    </row>
    <row r="627" customFormat="false" ht="12.75" hidden="false" customHeight="false" outlineLevel="0" collapsed="false">
      <c r="A627" s="0" t="n">
        <v>743.0163</v>
      </c>
      <c r="B627" s="0" t="n">
        <v>3.415614</v>
      </c>
      <c r="C627" s="0" t="n">
        <v>1.894446</v>
      </c>
      <c r="D627" s="0" t="n">
        <v>2.700974</v>
      </c>
      <c r="E627" s="0" t="n">
        <v>-0.1791426</v>
      </c>
      <c r="F627" s="0" t="n">
        <v>-0.1093918</v>
      </c>
      <c r="G627" s="0" t="n">
        <v>0.04629642</v>
      </c>
      <c r="H627" s="0" t="n">
        <v>0.9766259</v>
      </c>
      <c r="I627" s="0" t="n">
        <v>0.2023037</v>
      </c>
      <c r="J627" s="0" t="n">
        <v>0.05514266</v>
      </c>
      <c r="K627" s="0" t="n">
        <v>0.7122248</v>
      </c>
      <c r="L627" s="0" t="n">
        <v>-0.0563057</v>
      </c>
      <c r="M627" s="0" t="n">
        <v>0.6975133</v>
      </c>
      <c r="N627" s="0" t="n">
        <v>1</v>
      </c>
      <c r="O627" s="0" t="n">
        <v>0</v>
      </c>
      <c r="P627" s="0" t="n">
        <v>0</v>
      </c>
      <c r="Q627" s="0" t="n">
        <v>0</v>
      </c>
      <c r="R627" s="0" t="n">
        <v>37.73988</v>
      </c>
      <c r="S627" s="0" t="n">
        <v>5.268172</v>
      </c>
      <c r="T627" s="0" t="n">
        <v>28.42533</v>
      </c>
      <c r="U627" s="0" t="n">
        <v>58.67305</v>
      </c>
      <c r="V627" s="0" t="n">
        <v>78.34656</v>
      </c>
      <c r="W627" s="0" t="n">
        <v>73.36078</v>
      </c>
      <c r="X627" s="0" t="n">
        <v>70.83341</v>
      </c>
      <c r="Y627" s="0" t="n">
        <v>72.16397</v>
      </c>
      <c r="Z627" s="0" t="n">
        <v>0</v>
      </c>
      <c r="AA627" s="0" t="n">
        <v>1</v>
      </c>
      <c r="AB627" s="0" t="n">
        <v>0</v>
      </c>
      <c r="AC627" s="0" t="n">
        <v>0</v>
      </c>
      <c r="AD627" s="0" t="n">
        <v>0</v>
      </c>
      <c r="AE627" s="0" t="n">
        <v>-2.774208E-010</v>
      </c>
      <c r="AF627" s="0" t="n">
        <v>2.278109E-009</v>
      </c>
      <c r="AG627" s="0" t="n">
        <v>-1.446426E-008</v>
      </c>
      <c r="AH627" s="0" t="n">
        <v>1</v>
      </c>
      <c r="AI627" s="0" t="n">
        <v>1</v>
      </c>
      <c r="AJ627" s="0" t="n">
        <v>0</v>
      </c>
      <c r="AK627" s="0" t="n">
        <v>0</v>
      </c>
      <c r="AL627" s="0" t="n">
        <v>0</v>
      </c>
      <c r="AM627" s="0" t="n">
        <v>1</v>
      </c>
      <c r="AN627" s="0" t="n">
        <v>1</v>
      </c>
      <c r="AO627" s="0" t="n">
        <v>1</v>
      </c>
      <c r="AP627" s="0" t="n">
        <v>0</v>
      </c>
      <c r="AQ627" s="0" t="n">
        <v>0</v>
      </c>
      <c r="AR627" s="0" t="n">
        <v>0</v>
      </c>
      <c r="AS627" s="0" t="n">
        <v>-3.619438E-010</v>
      </c>
      <c r="AT627" s="0" t="n">
        <v>1.950113E-009</v>
      </c>
      <c r="AU627" s="0" t="n">
        <v>-1.677452E-008</v>
      </c>
      <c r="AV627" s="0" t="n">
        <v>1</v>
      </c>
      <c r="AW627" s="0" t="n">
        <v>1</v>
      </c>
      <c r="AX627" s="0" t="n">
        <v>0</v>
      </c>
      <c r="AY627" s="0" t="n">
        <v>0</v>
      </c>
      <c r="AZ627" s="0" t="n">
        <v>0</v>
      </c>
      <c r="BA627" s="0" t="n">
        <v>1</v>
      </c>
      <c r="BB627" s="0" t="n">
        <v>2</v>
      </c>
      <c r="BC627" s="0" t="n">
        <v>1</v>
      </c>
      <c r="BD627" s="0" t="n">
        <v>0</v>
      </c>
      <c r="BE627" s="0" t="n">
        <v>0</v>
      </c>
      <c r="BF627" s="0" t="n">
        <v>0</v>
      </c>
      <c r="BG627" s="0" t="n">
        <v>-4.05229E-010</v>
      </c>
      <c r="BH627" s="0" t="n">
        <v>1.402253E-009</v>
      </c>
      <c r="BI627" s="0" t="n">
        <v>-1.676906E-008</v>
      </c>
      <c r="BJ627" s="0" t="n">
        <v>1</v>
      </c>
      <c r="BK627" s="0" t="n">
        <v>1</v>
      </c>
      <c r="BL627" s="0" t="n">
        <v>0</v>
      </c>
      <c r="BM627" s="0" t="n">
        <v>0</v>
      </c>
      <c r="BN627" s="0" t="n">
        <v>0</v>
      </c>
      <c r="BO627" s="0" t="n">
        <v>1</v>
      </c>
    </row>
    <row r="628" customFormat="false" ht="12.75" hidden="false" customHeight="false" outlineLevel="0" collapsed="false">
      <c r="A628" s="0" t="n">
        <v>743.0652</v>
      </c>
      <c r="B628" s="0" t="n">
        <v>3.415614</v>
      </c>
      <c r="C628" s="0" t="n">
        <v>1.894446</v>
      </c>
      <c r="D628" s="0" t="n">
        <v>2.700974</v>
      </c>
      <c r="E628" s="0" t="n">
        <v>-0.1791427</v>
      </c>
      <c r="F628" s="0" t="n">
        <v>-0.1093919</v>
      </c>
      <c r="G628" s="0" t="n">
        <v>0.04629642</v>
      </c>
      <c r="H628" s="0" t="n">
        <v>0.9766258</v>
      </c>
      <c r="I628" s="0" t="n">
        <v>0.2023037</v>
      </c>
      <c r="J628" s="0" t="n">
        <v>0.05515834</v>
      </c>
      <c r="K628" s="0" t="n">
        <v>0.7123476</v>
      </c>
      <c r="L628" s="0" t="n">
        <v>-0.05634188</v>
      </c>
      <c r="M628" s="0" t="n">
        <v>0.6973838</v>
      </c>
      <c r="N628" s="0" t="n">
        <v>1</v>
      </c>
      <c r="O628" s="0" t="n">
        <v>0</v>
      </c>
      <c r="P628" s="0" t="n">
        <v>0</v>
      </c>
      <c r="Q628" s="0" t="n">
        <v>0</v>
      </c>
      <c r="R628" s="0" t="n">
        <v>36.69157</v>
      </c>
      <c r="S628" s="0" t="n">
        <v>5.121829</v>
      </c>
      <c r="T628" s="0" t="n">
        <v>27.63574</v>
      </c>
      <c r="U628" s="0" t="n">
        <v>57.04324</v>
      </c>
      <c r="V628" s="0" t="n">
        <v>76.17027</v>
      </c>
      <c r="W628" s="0" t="n">
        <v>71.32298</v>
      </c>
      <c r="X628" s="0" t="n">
        <v>68.86581</v>
      </c>
      <c r="Y628" s="0" t="n">
        <v>70.15942</v>
      </c>
      <c r="Z628" s="0" t="n">
        <v>0</v>
      </c>
      <c r="AA628" s="0" t="n">
        <v>1</v>
      </c>
      <c r="AB628" s="0" t="n">
        <v>0</v>
      </c>
      <c r="AC628" s="0" t="n">
        <v>0</v>
      </c>
      <c r="AD628" s="0" t="n">
        <v>0</v>
      </c>
      <c r="AE628" s="0" t="n">
        <v>5.888804E-010</v>
      </c>
      <c r="AF628" s="0" t="n">
        <v>2.639012E-010</v>
      </c>
      <c r="AG628" s="0" t="n">
        <v>-4.764086E-009</v>
      </c>
      <c r="AH628" s="0" t="n">
        <v>1</v>
      </c>
      <c r="AI628" s="0" t="n">
        <v>1</v>
      </c>
      <c r="AJ628" s="0" t="n">
        <v>0</v>
      </c>
      <c r="AK628" s="0" t="n">
        <v>0</v>
      </c>
      <c r="AL628" s="0" t="n">
        <v>0</v>
      </c>
      <c r="AM628" s="0" t="n">
        <v>1</v>
      </c>
      <c r="AN628" s="0" t="n">
        <v>1</v>
      </c>
      <c r="AO628" s="0" t="n">
        <v>1</v>
      </c>
      <c r="AP628" s="0" t="n">
        <v>0</v>
      </c>
      <c r="AQ628" s="0" t="n">
        <v>0</v>
      </c>
      <c r="AR628" s="0" t="n">
        <v>0</v>
      </c>
      <c r="AS628" s="0" t="n">
        <v>3.445546E-010</v>
      </c>
      <c r="AT628" s="0" t="n">
        <v>-4.895339E-010</v>
      </c>
      <c r="AU628" s="0" t="n">
        <v>-9.296866E-009</v>
      </c>
      <c r="AV628" s="0" t="n">
        <v>1</v>
      </c>
      <c r="AW628" s="0" t="n">
        <v>1</v>
      </c>
      <c r="AX628" s="0" t="n">
        <v>0</v>
      </c>
      <c r="AY628" s="0" t="n">
        <v>0</v>
      </c>
      <c r="AZ628" s="0" t="n">
        <v>0</v>
      </c>
      <c r="BA628" s="0" t="n">
        <v>1</v>
      </c>
      <c r="BB628" s="0" t="n">
        <v>2</v>
      </c>
      <c r="BC628" s="0" t="n">
        <v>1</v>
      </c>
      <c r="BD628" s="0" t="n">
        <v>0</v>
      </c>
      <c r="BE628" s="0" t="n">
        <v>0</v>
      </c>
      <c r="BF628" s="0" t="n">
        <v>0</v>
      </c>
      <c r="BG628" s="0" t="n">
        <v>3.495851E-010</v>
      </c>
      <c r="BH628" s="0" t="n">
        <v>-6.78712E-010</v>
      </c>
      <c r="BI628" s="0" t="n">
        <v>-5.734182E-009</v>
      </c>
      <c r="BJ628" s="0" t="n">
        <v>1</v>
      </c>
      <c r="BK628" s="0" t="n">
        <v>1</v>
      </c>
      <c r="BL628" s="0" t="n">
        <v>0</v>
      </c>
      <c r="BM628" s="0" t="n">
        <v>0</v>
      </c>
      <c r="BN628" s="0" t="n">
        <v>0</v>
      </c>
      <c r="BO628" s="0" t="n">
        <v>1</v>
      </c>
    </row>
    <row r="629" customFormat="false" ht="12.75" hidden="false" customHeight="false" outlineLevel="0" collapsed="false">
      <c r="A629" s="0" t="n">
        <v>743.1157</v>
      </c>
      <c r="B629" s="0" t="n">
        <v>3.415614</v>
      </c>
      <c r="C629" s="0" t="n">
        <v>1.894446</v>
      </c>
      <c r="D629" s="0" t="n">
        <v>2.700974</v>
      </c>
      <c r="E629" s="0" t="n">
        <v>-0.1791427</v>
      </c>
      <c r="F629" s="0" t="n">
        <v>-0.1093918</v>
      </c>
      <c r="G629" s="0" t="n">
        <v>0.0462964</v>
      </c>
      <c r="H629" s="0" t="n">
        <v>0.9766259</v>
      </c>
      <c r="I629" s="0" t="n">
        <v>0.2023037</v>
      </c>
      <c r="J629" s="0" t="n">
        <v>0.05517045</v>
      </c>
      <c r="K629" s="0" t="n">
        <v>0.7124425</v>
      </c>
      <c r="L629" s="0" t="n">
        <v>-0.05636985</v>
      </c>
      <c r="M629" s="0" t="n">
        <v>0.6972836</v>
      </c>
      <c r="N629" s="0" t="n">
        <v>1</v>
      </c>
      <c r="O629" s="0" t="n">
        <v>0</v>
      </c>
      <c r="P629" s="0" t="n">
        <v>0</v>
      </c>
      <c r="Q629" s="0" t="n">
        <v>0</v>
      </c>
      <c r="R629" s="0" t="n">
        <v>37.7399</v>
      </c>
      <c r="S629" s="0" t="n">
        <v>5.268167</v>
      </c>
      <c r="T629" s="0" t="n">
        <v>28.42533</v>
      </c>
      <c r="U629" s="0" t="n">
        <v>58.67304</v>
      </c>
      <c r="V629" s="0" t="n">
        <v>78.34656</v>
      </c>
      <c r="W629" s="0" t="n">
        <v>73.36078</v>
      </c>
      <c r="X629" s="0" t="n">
        <v>70.8334</v>
      </c>
      <c r="Y629" s="0" t="n">
        <v>72.16397</v>
      </c>
      <c r="Z629" s="0" t="n">
        <v>0</v>
      </c>
      <c r="AA629" s="0" t="n">
        <v>1</v>
      </c>
      <c r="AB629" s="0" t="n">
        <v>0</v>
      </c>
      <c r="AC629" s="0" t="n">
        <v>0</v>
      </c>
      <c r="AD629" s="0" t="n">
        <v>0</v>
      </c>
      <c r="AE629" s="0" t="n">
        <v>-5.805808E-010</v>
      </c>
      <c r="AF629" s="0" t="n">
        <v>-2.298772E-009</v>
      </c>
      <c r="AG629" s="0" t="n">
        <v>-1.581655E-009</v>
      </c>
      <c r="AH629" s="0" t="n">
        <v>1</v>
      </c>
      <c r="AI629" s="0" t="n">
        <v>1</v>
      </c>
      <c r="AJ629" s="0" t="n">
        <v>0</v>
      </c>
      <c r="AK629" s="0" t="n">
        <v>0</v>
      </c>
      <c r="AL629" s="0" t="n">
        <v>0</v>
      </c>
      <c r="AM629" s="0" t="n">
        <v>1</v>
      </c>
      <c r="AN629" s="0" t="n">
        <v>1</v>
      </c>
      <c r="AO629" s="0" t="n">
        <v>1</v>
      </c>
      <c r="AP629" s="0" t="n">
        <v>0</v>
      </c>
      <c r="AQ629" s="0" t="n">
        <v>0</v>
      </c>
      <c r="AR629" s="0" t="n">
        <v>0</v>
      </c>
      <c r="AS629" s="0" t="n">
        <v>-6.596025E-010</v>
      </c>
      <c r="AT629" s="0" t="n">
        <v>-2.381551E-009</v>
      </c>
      <c r="AU629" s="0" t="n">
        <v>-1.264505E-008</v>
      </c>
      <c r="AV629" s="0" t="n">
        <v>1</v>
      </c>
      <c r="AW629" s="0" t="n">
        <v>1</v>
      </c>
      <c r="AX629" s="0" t="n">
        <v>0</v>
      </c>
      <c r="AY629" s="0" t="n">
        <v>0</v>
      </c>
      <c r="AZ629" s="0" t="n">
        <v>0</v>
      </c>
      <c r="BA629" s="0" t="n">
        <v>1</v>
      </c>
      <c r="BB629" s="0" t="n">
        <v>2</v>
      </c>
      <c r="BC629" s="0" t="n">
        <v>1</v>
      </c>
      <c r="BD629" s="0" t="n">
        <v>0</v>
      </c>
      <c r="BE629" s="0" t="n">
        <v>0</v>
      </c>
      <c r="BF629" s="0" t="n">
        <v>0</v>
      </c>
      <c r="BG629" s="0" t="n">
        <v>-7.940738E-010</v>
      </c>
      <c r="BH629" s="0" t="n">
        <v>-3.957197E-009</v>
      </c>
      <c r="BI629" s="0" t="n">
        <v>-1.732133E-008</v>
      </c>
      <c r="BJ629" s="0" t="n">
        <v>1</v>
      </c>
      <c r="BK629" s="0" t="n">
        <v>1</v>
      </c>
      <c r="BL629" s="0" t="n">
        <v>0</v>
      </c>
      <c r="BM629" s="0" t="n">
        <v>0</v>
      </c>
      <c r="BN629" s="0" t="n">
        <v>0</v>
      </c>
      <c r="BO629" s="0" t="n">
        <v>1</v>
      </c>
    </row>
    <row r="630" customFormat="false" ht="12.75" hidden="false" customHeight="false" outlineLevel="0" collapsed="false">
      <c r="A630" s="0" t="n">
        <v>743.1661</v>
      </c>
      <c r="B630" s="0" t="n">
        <v>3.415614</v>
      </c>
      <c r="C630" s="0" t="n">
        <v>1.894446</v>
      </c>
      <c r="D630" s="0" t="n">
        <v>2.700974</v>
      </c>
      <c r="E630" s="0" t="n">
        <v>-0.1791427</v>
      </c>
      <c r="F630" s="0" t="n">
        <v>-0.1093919</v>
      </c>
      <c r="G630" s="0" t="n">
        <v>0.04629639</v>
      </c>
      <c r="H630" s="0" t="n">
        <v>0.9766258</v>
      </c>
      <c r="I630" s="0" t="n">
        <v>0.2023037</v>
      </c>
      <c r="J630" s="0" t="n">
        <v>0.05517979</v>
      </c>
      <c r="K630" s="0" t="n">
        <v>0.712516</v>
      </c>
      <c r="L630" s="0" t="n">
        <v>-0.05639148</v>
      </c>
      <c r="M630" s="0" t="n">
        <v>0.6972061</v>
      </c>
      <c r="N630" s="0" t="n">
        <v>1</v>
      </c>
      <c r="O630" s="0" t="n">
        <v>0</v>
      </c>
      <c r="P630" s="0" t="n">
        <v>0</v>
      </c>
      <c r="Q630" s="0" t="n">
        <v>0</v>
      </c>
      <c r="R630" s="0" t="n">
        <v>37.7399</v>
      </c>
      <c r="S630" s="0" t="n">
        <v>5.268167</v>
      </c>
      <c r="T630" s="0" t="n">
        <v>28.42533</v>
      </c>
      <c r="U630" s="0" t="n">
        <v>58.67304</v>
      </c>
      <c r="V630" s="0" t="n">
        <v>78.34656</v>
      </c>
      <c r="W630" s="0" t="n">
        <v>73.36078</v>
      </c>
      <c r="X630" s="0" t="n">
        <v>70.8334</v>
      </c>
      <c r="Y630" s="0" t="n">
        <v>72.16397</v>
      </c>
      <c r="Z630" s="0" t="n">
        <v>0</v>
      </c>
      <c r="AA630" s="0" t="n">
        <v>1</v>
      </c>
      <c r="AB630" s="0" t="n">
        <v>0</v>
      </c>
      <c r="AC630" s="0" t="n">
        <v>0</v>
      </c>
      <c r="AD630" s="0" t="n">
        <v>0</v>
      </c>
      <c r="AE630" s="0" t="n">
        <v>2.050359E-011</v>
      </c>
      <c r="AF630" s="0" t="n">
        <v>-3.139847E-009</v>
      </c>
      <c r="AG630" s="0" t="n">
        <v>-8.447203E-009</v>
      </c>
      <c r="AH630" s="0" t="n">
        <v>1</v>
      </c>
      <c r="AI630" s="0" t="n">
        <v>1</v>
      </c>
      <c r="AJ630" s="0" t="n">
        <v>0</v>
      </c>
      <c r="AK630" s="0" t="n">
        <v>0</v>
      </c>
      <c r="AL630" s="0" t="n">
        <v>0</v>
      </c>
      <c r="AM630" s="0" t="n">
        <v>1</v>
      </c>
      <c r="AN630" s="0" t="n">
        <v>1</v>
      </c>
      <c r="AO630" s="0" t="n">
        <v>1</v>
      </c>
      <c r="AP630" s="0" t="n">
        <v>0</v>
      </c>
      <c r="AQ630" s="0" t="n">
        <v>0</v>
      </c>
      <c r="AR630" s="0" t="n">
        <v>0</v>
      </c>
      <c r="AS630" s="0" t="n">
        <v>3.821126E-010</v>
      </c>
      <c r="AT630" s="0" t="n">
        <v>-5.24047E-009</v>
      </c>
      <c r="AU630" s="0" t="n">
        <v>6.152288E-009</v>
      </c>
      <c r="AV630" s="0" t="n">
        <v>1</v>
      </c>
      <c r="AW630" s="0" t="n">
        <v>1</v>
      </c>
      <c r="AX630" s="0" t="n">
        <v>0</v>
      </c>
      <c r="AY630" s="0" t="n">
        <v>0</v>
      </c>
      <c r="AZ630" s="0" t="n">
        <v>0</v>
      </c>
      <c r="BA630" s="0" t="n">
        <v>1</v>
      </c>
      <c r="BB630" s="0" t="n">
        <v>2</v>
      </c>
      <c r="BC630" s="0" t="n">
        <v>1</v>
      </c>
      <c r="BD630" s="0" t="n">
        <v>0</v>
      </c>
      <c r="BE630" s="0" t="n">
        <v>0</v>
      </c>
      <c r="BF630" s="0" t="n">
        <v>0</v>
      </c>
      <c r="BG630" s="0" t="n">
        <v>9.494085E-011</v>
      </c>
      <c r="BH630" s="0" t="n">
        <v>-4.149052E-009</v>
      </c>
      <c r="BI630" s="0" t="n">
        <v>-1.610576E-008</v>
      </c>
      <c r="BJ630" s="0" t="n">
        <v>1</v>
      </c>
      <c r="BK630" s="0" t="n">
        <v>1</v>
      </c>
      <c r="BL630" s="0" t="n">
        <v>0</v>
      </c>
      <c r="BM630" s="0" t="n">
        <v>0</v>
      </c>
      <c r="BN630" s="0" t="n">
        <v>0</v>
      </c>
      <c r="BO630" s="0" t="n">
        <v>1</v>
      </c>
    </row>
    <row r="631" customFormat="false" ht="12.75" hidden="false" customHeight="false" outlineLevel="0" collapsed="false">
      <c r="A631" s="0" t="n">
        <v>743.215</v>
      </c>
      <c r="B631" s="0" t="n">
        <v>3.415614</v>
      </c>
      <c r="C631" s="0" t="n">
        <v>1.894446</v>
      </c>
      <c r="D631" s="0" t="n">
        <v>2.700974</v>
      </c>
      <c r="E631" s="0" t="n">
        <v>-0.1791428</v>
      </c>
      <c r="F631" s="0" t="n">
        <v>-0.109392</v>
      </c>
      <c r="G631" s="0" t="n">
        <v>0.0462964</v>
      </c>
      <c r="H631" s="0" t="n">
        <v>0.9766259</v>
      </c>
      <c r="I631" s="0" t="n">
        <v>0.2023037</v>
      </c>
      <c r="J631" s="0" t="n">
        <v>0.05518701</v>
      </c>
      <c r="K631" s="0" t="n">
        <v>0.7125729</v>
      </c>
      <c r="L631" s="0" t="n">
        <v>-0.05640822</v>
      </c>
      <c r="M631" s="0" t="n">
        <v>0.697146</v>
      </c>
      <c r="N631" s="0" t="n">
        <v>1</v>
      </c>
      <c r="O631" s="0" t="n">
        <v>0</v>
      </c>
      <c r="P631" s="0" t="n">
        <v>0</v>
      </c>
      <c r="Q631" s="0" t="n">
        <v>0</v>
      </c>
      <c r="R631" s="0" t="n">
        <v>36.69157</v>
      </c>
      <c r="S631" s="0" t="n">
        <v>5.121829</v>
      </c>
      <c r="T631" s="0" t="n">
        <v>27.63573</v>
      </c>
      <c r="U631" s="0" t="n">
        <v>57.04324</v>
      </c>
      <c r="V631" s="0" t="n">
        <v>76.17027</v>
      </c>
      <c r="W631" s="0" t="n">
        <v>71.32298</v>
      </c>
      <c r="X631" s="0" t="n">
        <v>68.86581</v>
      </c>
      <c r="Y631" s="0" t="n">
        <v>70.15942</v>
      </c>
      <c r="Z631" s="0" t="n">
        <v>0</v>
      </c>
      <c r="AA631" s="0" t="n">
        <v>1</v>
      </c>
      <c r="AB631" s="0" t="n">
        <v>0</v>
      </c>
      <c r="AC631" s="0" t="n">
        <v>0</v>
      </c>
      <c r="AD631" s="0" t="n">
        <v>0</v>
      </c>
      <c r="AE631" s="0" t="n">
        <v>1.300511E-011</v>
      </c>
      <c r="AF631" s="0" t="n">
        <v>8.752556E-010</v>
      </c>
      <c r="AG631" s="0" t="n">
        <v>-1.229361E-008</v>
      </c>
      <c r="AH631" s="0" t="n">
        <v>1</v>
      </c>
      <c r="AI631" s="0" t="n">
        <v>1</v>
      </c>
      <c r="AJ631" s="0" t="n">
        <v>0</v>
      </c>
      <c r="AK631" s="0" t="n">
        <v>0</v>
      </c>
      <c r="AL631" s="0" t="n">
        <v>0</v>
      </c>
      <c r="AM631" s="0" t="n">
        <v>1</v>
      </c>
      <c r="AN631" s="0" t="n">
        <v>1</v>
      </c>
      <c r="AO631" s="0" t="n">
        <v>1</v>
      </c>
      <c r="AP631" s="0" t="n">
        <v>0</v>
      </c>
      <c r="AQ631" s="0" t="n">
        <v>0</v>
      </c>
      <c r="AR631" s="0" t="n">
        <v>0</v>
      </c>
      <c r="AS631" s="0" t="n">
        <v>4.660044E-011</v>
      </c>
      <c r="AT631" s="0" t="n">
        <v>4.313964E-010</v>
      </c>
      <c r="AU631" s="0" t="n">
        <v>-8.924248E-009</v>
      </c>
      <c r="AV631" s="0" t="n">
        <v>1</v>
      </c>
      <c r="AW631" s="0" t="n">
        <v>1</v>
      </c>
      <c r="AX631" s="0" t="n">
        <v>0</v>
      </c>
      <c r="AY631" s="0" t="n">
        <v>0</v>
      </c>
      <c r="AZ631" s="0" t="n">
        <v>0</v>
      </c>
      <c r="BA631" s="0" t="n">
        <v>1</v>
      </c>
      <c r="BB631" s="0" t="n">
        <v>2</v>
      </c>
      <c r="BC631" s="0" t="n">
        <v>1</v>
      </c>
      <c r="BD631" s="0" t="n">
        <v>0</v>
      </c>
      <c r="BE631" s="0" t="n">
        <v>0</v>
      </c>
      <c r="BF631" s="0" t="n">
        <v>0</v>
      </c>
      <c r="BG631" s="0" t="n">
        <v>-4.34995E-011</v>
      </c>
      <c r="BH631" s="0" t="n">
        <v>5.325099E-010</v>
      </c>
      <c r="BI631" s="0" t="n">
        <v>-1.564642E-008</v>
      </c>
      <c r="BJ631" s="0" t="n">
        <v>1</v>
      </c>
      <c r="BK631" s="0" t="n">
        <v>1</v>
      </c>
      <c r="BL631" s="0" t="n">
        <v>0</v>
      </c>
      <c r="BM631" s="0" t="n">
        <v>0</v>
      </c>
      <c r="BN631" s="0" t="n">
        <v>0</v>
      </c>
      <c r="BO631" s="0" t="n">
        <v>1</v>
      </c>
    </row>
    <row r="632" customFormat="false" ht="12.75" hidden="false" customHeight="false" outlineLevel="0" collapsed="false">
      <c r="A632" s="0" t="n">
        <v>743.2653</v>
      </c>
      <c r="B632" s="0" t="n">
        <v>3.415614</v>
      </c>
      <c r="C632" s="0" t="n">
        <v>1.894446</v>
      </c>
      <c r="D632" s="0" t="n">
        <v>2.700974</v>
      </c>
      <c r="E632" s="0" t="n">
        <v>-0.1791428</v>
      </c>
      <c r="F632" s="0" t="n">
        <v>-0.1093921</v>
      </c>
      <c r="G632" s="0" t="n">
        <v>0.04629648</v>
      </c>
      <c r="H632" s="0" t="n">
        <v>0.9766257</v>
      </c>
      <c r="I632" s="0" t="n">
        <v>0.2023037</v>
      </c>
      <c r="J632" s="0" t="n">
        <v>0.05519257</v>
      </c>
      <c r="K632" s="0" t="n">
        <v>0.7126168</v>
      </c>
      <c r="L632" s="0" t="n">
        <v>-0.05642115</v>
      </c>
      <c r="M632" s="0" t="n">
        <v>0.6970996</v>
      </c>
      <c r="N632" s="0" t="n">
        <v>1</v>
      </c>
      <c r="O632" s="0" t="n">
        <v>0</v>
      </c>
      <c r="P632" s="0" t="n">
        <v>0</v>
      </c>
      <c r="Q632" s="0" t="n">
        <v>0</v>
      </c>
      <c r="R632" s="0" t="n">
        <v>36.69157</v>
      </c>
      <c r="S632" s="0" t="n">
        <v>5.121829</v>
      </c>
      <c r="T632" s="0" t="n">
        <v>27.63573</v>
      </c>
      <c r="U632" s="0" t="n">
        <v>57.04324</v>
      </c>
      <c r="V632" s="0" t="n">
        <v>76.17027</v>
      </c>
      <c r="W632" s="0" t="n">
        <v>71.32301</v>
      </c>
      <c r="X632" s="0" t="n">
        <v>68.86581</v>
      </c>
      <c r="Y632" s="0" t="n">
        <v>70.15942</v>
      </c>
      <c r="Z632" s="0" t="n">
        <v>0</v>
      </c>
      <c r="AA632" s="0" t="n">
        <v>1</v>
      </c>
      <c r="AB632" s="0" t="n">
        <v>0</v>
      </c>
      <c r="AC632" s="0" t="n">
        <v>0</v>
      </c>
      <c r="AD632" s="0" t="n">
        <v>0</v>
      </c>
      <c r="AE632" s="0" t="n">
        <v>3.007913E-010</v>
      </c>
      <c r="AF632" s="0" t="n">
        <v>1.221962E-009</v>
      </c>
      <c r="AG632" s="0" t="n">
        <v>2.849687E-008</v>
      </c>
      <c r="AH632" s="0" t="n">
        <v>1</v>
      </c>
      <c r="AI632" s="0" t="n">
        <v>1</v>
      </c>
      <c r="AJ632" s="0" t="n">
        <v>0</v>
      </c>
      <c r="AK632" s="0" t="n">
        <v>0</v>
      </c>
      <c r="AL632" s="0" t="n">
        <v>0</v>
      </c>
      <c r="AM632" s="0" t="n">
        <v>1</v>
      </c>
      <c r="AN632" s="0" t="n">
        <v>1</v>
      </c>
      <c r="AO632" s="0" t="n">
        <v>1</v>
      </c>
      <c r="AP632" s="0" t="n">
        <v>0</v>
      </c>
      <c r="AQ632" s="0" t="n">
        <v>0</v>
      </c>
      <c r="AR632" s="0" t="n">
        <v>0</v>
      </c>
      <c r="AS632" s="0" t="n">
        <v>2.397514E-010</v>
      </c>
      <c r="AT632" s="0" t="n">
        <v>1.514914E-009</v>
      </c>
      <c r="AU632" s="0" t="n">
        <v>1.6246E-008</v>
      </c>
      <c r="AV632" s="0" t="n">
        <v>1</v>
      </c>
      <c r="AW632" s="0" t="n">
        <v>1</v>
      </c>
      <c r="AX632" s="0" t="n">
        <v>0</v>
      </c>
      <c r="AY632" s="0" t="n">
        <v>0</v>
      </c>
      <c r="AZ632" s="0" t="n">
        <v>0</v>
      </c>
      <c r="BA632" s="0" t="n">
        <v>1</v>
      </c>
      <c r="BB632" s="0" t="n">
        <v>2</v>
      </c>
      <c r="BC632" s="0" t="n">
        <v>1</v>
      </c>
      <c r="BD632" s="0" t="n">
        <v>0</v>
      </c>
      <c r="BE632" s="0" t="n">
        <v>0</v>
      </c>
      <c r="BF632" s="0" t="n">
        <v>0</v>
      </c>
      <c r="BG632" s="0" t="n">
        <v>2.216627E-010</v>
      </c>
      <c r="BH632" s="0" t="n">
        <v>1.234746E-009</v>
      </c>
      <c r="BI632" s="0" t="n">
        <v>1.75849E-008</v>
      </c>
      <c r="BJ632" s="0" t="n">
        <v>1</v>
      </c>
      <c r="BK632" s="0" t="n">
        <v>1</v>
      </c>
      <c r="BL632" s="0" t="n">
        <v>0</v>
      </c>
      <c r="BM632" s="0" t="n">
        <v>0</v>
      </c>
      <c r="BN632" s="0" t="n">
        <v>0</v>
      </c>
      <c r="BO632" s="0" t="n">
        <v>1</v>
      </c>
    </row>
    <row r="633" customFormat="false" ht="12.75" hidden="false" customHeight="false" outlineLevel="0" collapsed="false">
      <c r="A633" s="0" t="n">
        <v>743.3156</v>
      </c>
      <c r="B633" s="0" t="n">
        <v>3.415614</v>
      </c>
      <c r="C633" s="0" t="n">
        <v>1.894446</v>
      </c>
      <c r="D633" s="0" t="n">
        <v>2.700974</v>
      </c>
      <c r="E633" s="0" t="n">
        <v>-0.1791429</v>
      </c>
      <c r="F633" s="0" t="n">
        <v>-0.1093921</v>
      </c>
      <c r="G633" s="0" t="n">
        <v>0.04629653</v>
      </c>
      <c r="H633" s="0" t="n">
        <v>0.9766258</v>
      </c>
      <c r="I633" s="0" t="n">
        <v>0.2023037</v>
      </c>
      <c r="J633" s="0" t="n">
        <v>0.05519691</v>
      </c>
      <c r="K633" s="0" t="n">
        <v>0.7126508</v>
      </c>
      <c r="L633" s="0" t="n">
        <v>-0.05643118</v>
      </c>
      <c r="M633" s="0" t="n">
        <v>0.6970636</v>
      </c>
      <c r="N633" s="0" t="n">
        <v>1</v>
      </c>
      <c r="O633" s="0" t="n">
        <v>0</v>
      </c>
      <c r="P633" s="0" t="n">
        <v>0</v>
      </c>
      <c r="Q633" s="0" t="n">
        <v>0</v>
      </c>
      <c r="R633" s="0" t="n">
        <v>36.69157</v>
      </c>
      <c r="S633" s="0" t="n">
        <v>5.121831</v>
      </c>
      <c r="T633" s="0" t="n">
        <v>27.63573</v>
      </c>
      <c r="U633" s="0" t="n">
        <v>57.04324</v>
      </c>
      <c r="V633" s="0" t="n">
        <v>76.17027</v>
      </c>
      <c r="W633" s="0" t="n">
        <v>71.32301</v>
      </c>
      <c r="X633" s="0" t="n">
        <v>68.86581</v>
      </c>
      <c r="Y633" s="0" t="n">
        <v>70.15942</v>
      </c>
      <c r="Z633" s="0" t="n">
        <v>0</v>
      </c>
      <c r="AA633" s="0" t="n">
        <v>1</v>
      </c>
      <c r="AB633" s="0" t="n">
        <v>0</v>
      </c>
      <c r="AC633" s="0" t="n">
        <v>0</v>
      </c>
      <c r="AD633" s="0" t="n">
        <v>0</v>
      </c>
      <c r="AE633" s="0" t="n">
        <v>-9.576209E-011</v>
      </c>
      <c r="AF633" s="0" t="n">
        <v>-2.378687E-009</v>
      </c>
      <c r="AG633" s="0" t="n">
        <v>7.911082E-009</v>
      </c>
      <c r="AH633" s="0" t="n">
        <v>1</v>
      </c>
      <c r="AI633" s="0" t="n">
        <v>1</v>
      </c>
      <c r="AJ633" s="0" t="n">
        <v>0</v>
      </c>
      <c r="AK633" s="0" t="n">
        <v>0</v>
      </c>
      <c r="AL633" s="0" t="n">
        <v>0</v>
      </c>
      <c r="AM633" s="0" t="n">
        <v>1</v>
      </c>
      <c r="AN633" s="0" t="n">
        <v>1</v>
      </c>
      <c r="AO633" s="0" t="n">
        <v>1</v>
      </c>
      <c r="AP633" s="0" t="n">
        <v>0</v>
      </c>
      <c r="AQ633" s="0" t="n">
        <v>0</v>
      </c>
      <c r="AR633" s="0" t="n">
        <v>0</v>
      </c>
      <c r="AS633" s="0" t="n">
        <v>-1.986986E-010</v>
      </c>
      <c r="AT633" s="0" t="n">
        <v>-3.406139E-009</v>
      </c>
      <c r="AU633" s="0" t="n">
        <v>7.308638E-009</v>
      </c>
      <c r="AV633" s="0" t="n">
        <v>1</v>
      </c>
      <c r="AW633" s="0" t="n">
        <v>1</v>
      </c>
      <c r="AX633" s="0" t="n">
        <v>0</v>
      </c>
      <c r="AY633" s="0" t="n">
        <v>0</v>
      </c>
      <c r="AZ633" s="0" t="n">
        <v>0</v>
      </c>
      <c r="BA633" s="0" t="n">
        <v>1</v>
      </c>
      <c r="BB633" s="0" t="n">
        <v>2</v>
      </c>
      <c r="BC633" s="0" t="n">
        <v>1</v>
      </c>
      <c r="BD633" s="0" t="n">
        <v>0</v>
      </c>
      <c r="BE633" s="0" t="n">
        <v>0</v>
      </c>
      <c r="BF633" s="0" t="n">
        <v>0</v>
      </c>
      <c r="BG633" s="0" t="n">
        <v>-4.195156E-011</v>
      </c>
      <c r="BH633" s="0" t="n">
        <v>-2.482785E-009</v>
      </c>
      <c r="BI633" s="0" t="n">
        <v>8.665132E-009</v>
      </c>
      <c r="BJ633" s="0" t="n">
        <v>1</v>
      </c>
      <c r="BK633" s="0" t="n">
        <v>1</v>
      </c>
      <c r="BL633" s="0" t="n">
        <v>0</v>
      </c>
      <c r="BM633" s="0" t="n">
        <v>0</v>
      </c>
      <c r="BN633" s="0" t="n">
        <v>0</v>
      </c>
      <c r="BO633" s="0" t="n">
        <v>1</v>
      </c>
    </row>
    <row r="634" customFormat="false" ht="12.75" hidden="false" customHeight="false" outlineLevel="0" collapsed="false">
      <c r="A634" s="0" t="n">
        <v>743.3652</v>
      </c>
      <c r="B634" s="0" t="n">
        <v>3.415614</v>
      </c>
      <c r="C634" s="0" t="n">
        <v>1.894446</v>
      </c>
      <c r="D634" s="0" t="n">
        <v>2.700974</v>
      </c>
      <c r="E634" s="0" t="n">
        <v>-0.1791429</v>
      </c>
      <c r="F634" s="0" t="n">
        <v>-0.1093921</v>
      </c>
      <c r="G634" s="0" t="n">
        <v>0.04629651</v>
      </c>
      <c r="H634" s="0" t="n">
        <v>0.9766257</v>
      </c>
      <c r="I634" s="0" t="n">
        <v>0.2023037</v>
      </c>
      <c r="J634" s="0" t="n">
        <v>0.05520024</v>
      </c>
      <c r="K634" s="0" t="n">
        <v>0.7126772</v>
      </c>
      <c r="L634" s="0" t="n">
        <v>-0.05643892</v>
      </c>
      <c r="M634" s="0" t="n">
        <v>0.6970358</v>
      </c>
      <c r="N634" s="0" t="n">
        <v>1</v>
      </c>
      <c r="O634" s="0" t="n">
        <v>0</v>
      </c>
      <c r="P634" s="0" t="n">
        <v>0</v>
      </c>
      <c r="Q634" s="0" t="n">
        <v>0</v>
      </c>
      <c r="R634" s="0" t="n">
        <v>35.64323</v>
      </c>
      <c r="S634" s="0" t="n">
        <v>4.975493</v>
      </c>
      <c r="T634" s="0" t="n">
        <v>26.84614</v>
      </c>
      <c r="U634" s="0" t="n">
        <v>55.41343</v>
      </c>
      <c r="V634" s="0" t="n">
        <v>73.99397</v>
      </c>
      <c r="W634" s="0" t="n">
        <v>69.28521</v>
      </c>
      <c r="X634" s="0" t="n">
        <v>66.89822</v>
      </c>
      <c r="Y634" s="0" t="n">
        <v>68.15486</v>
      </c>
      <c r="Z634" s="0" t="n">
        <v>0</v>
      </c>
      <c r="AA634" s="0" t="n">
        <v>1</v>
      </c>
      <c r="AB634" s="0" t="n">
        <v>0</v>
      </c>
      <c r="AC634" s="0" t="n">
        <v>0</v>
      </c>
      <c r="AD634" s="0" t="n">
        <v>0</v>
      </c>
      <c r="AE634" s="0" t="n">
        <v>2.190751E-010</v>
      </c>
      <c r="AF634" s="0" t="n">
        <v>1.584645E-009</v>
      </c>
      <c r="AG634" s="0" t="n">
        <v>-4.626019E-009</v>
      </c>
      <c r="AH634" s="0" t="n">
        <v>1</v>
      </c>
      <c r="AI634" s="0" t="n">
        <v>1</v>
      </c>
      <c r="AJ634" s="0" t="n">
        <v>0</v>
      </c>
      <c r="AK634" s="0" t="n">
        <v>0</v>
      </c>
      <c r="AL634" s="0" t="n">
        <v>0</v>
      </c>
      <c r="AM634" s="0" t="n">
        <v>1</v>
      </c>
      <c r="AN634" s="0" t="n">
        <v>1</v>
      </c>
      <c r="AO634" s="0" t="n">
        <v>1</v>
      </c>
      <c r="AP634" s="0" t="n">
        <v>0</v>
      </c>
      <c r="AQ634" s="0" t="n">
        <v>0</v>
      </c>
      <c r="AR634" s="0" t="n">
        <v>0</v>
      </c>
      <c r="AS634" s="0" t="n">
        <v>2.190751E-010</v>
      </c>
      <c r="AT634" s="0" t="n">
        <v>1.584645E-009</v>
      </c>
      <c r="AU634" s="0" t="n">
        <v>-4.626019E-009</v>
      </c>
      <c r="AV634" s="0" t="n">
        <v>1</v>
      </c>
      <c r="AW634" s="0" t="n">
        <v>1</v>
      </c>
      <c r="AX634" s="0" t="n">
        <v>0</v>
      </c>
      <c r="AY634" s="0" t="n">
        <v>0</v>
      </c>
      <c r="AZ634" s="0" t="n">
        <v>0</v>
      </c>
      <c r="BA634" s="0" t="n">
        <v>1</v>
      </c>
      <c r="BB634" s="0" t="n">
        <v>2</v>
      </c>
      <c r="BC634" s="0" t="n">
        <v>1</v>
      </c>
      <c r="BD634" s="0" t="n">
        <v>0</v>
      </c>
      <c r="BE634" s="0" t="n">
        <v>0</v>
      </c>
      <c r="BF634" s="0" t="n">
        <v>0</v>
      </c>
      <c r="BG634" s="0" t="n">
        <v>9.384818E-011</v>
      </c>
      <c r="BH634" s="0" t="n">
        <v>1.310253E-009</v>
      </c>
      <c r="BI634" s="0" t="n">
        <v>-1.192971E-008</v>
      </c>
      <c r="BJ634" s="0" t="n">
        <v>1</v>
      </c>
      <c r="BK634" s="0" t="n">
        <v>1</v>
      </c>
      <c r="BL634" s="0" t="n">
        <v>0</v>
      </c>
      <c r="BM634" s="0" t="n">
        <v>0</v>
      </c>
      <c r="BN634" s="0" t="n">
        <v>0</v>
      </c>
      <c r="BO634" s="0" t="n">
        <v>1</v>
      </c>
    </row>
    <row r="635" customFormat="false" ht="12.75" hidden="false" customHeight="false" outlineLevel="0" collapsed="false">
      <c r="A635" s="0" t="n">
        <v>743.4152</v>
      </c>
      <c r="B635" s="0" t="n">
        <v>3.415614</v>
      </c>
      <c r="C635" s="0" t="n">
        <v>1.894446</v>
      </c>
      <c r="D635" s="0" t="n">
        <v>2.700974</v>
      </c>
      <c r="E635" s="0" t="n">
        <v>-0.1791429</v>
      </c>
      <c r="F635" s="0" t="n">
        <v>-0.1093921</v>
      </c>
      <c r="G635" s="0" t="n">
        <v>0.04629647</v>
      </c>
      <c r="H635" s="0" t="n">
        <v>0.9766257</v>
      </c>
      <c r="I635" s="0" t="n">
        <v>0.2023037</v>
      </c>
      <c r="J635" s="0" t="n">
        <v>0.05520281</v>
      </c>
      <c r="K635" s="0" t="n">
        <v>0.7126974</v>
      </c>
      <c r="L635" s="0" t="n">
        <v>-0.05644489</v>
      </c>
      <c r="M635" s="0" t="n">
        <v>0.6970143</v>
      </c>
      <c r="N635" s="0" t="n">
        <v>1</v>
      </c>
      <c r="O635" s="0" t="n">
        <v>0</v>
      </c>
      <c r="P635" s="0" t="n">
        <v>0</v>
      </c>
      <c r="Q635" s="0" t="n">
        <v>0</v>
      </c>
      <c r="R635" s="0" t="n">
        <v>36.69157</v>
      </c>
      <c r="S635" s="0" t="n">
        <v>5.121831</v>
      </c>
      <c r="T635" s="0" t="n">
        <v>27.63573</v>
      </c>
      <c r="U635" s="0" t="n">
        <v>57.04324</v>
      </c>
      <c r="V635" s="0" t="n">
        <v>76.17027</v>
      </c>
      <c r="W635" s="0" t="n">
        <v>71.32301</v>
      </c>
      <c r="X635" s="0" t="n">
        <v>68.86581</v>
      </c>
      <c r="Y635" s="0" t="n">
        <v>70.15942</v>
      </c>
      <c r="Z635" s="0" t="n">
        <v>0</v>
      </c>
      <c r="AA635" s="0" t="n">
        <v>1</v>
      </c>
      <c r="AB635" s="0" t="n">
        <v>0</v>
      </c>
      <c r="AC635" s="0" t="n">
        <v>0</v>
      </c>
      <c r="AD635" s="0" t="n">
        <v>0</v>
      </c>
      <c r="AE635" s="0" t="n">
        <v>7.989807E-011</v>
      </c>
      <c r="AF635" s="0" t="n">
        <v>3.72674E-009</v>
      </c>
      <c r="AG635" s="0" t="n">
        <v>-1.526989E-008</v>
      </c>
      <c r="AH635" s="0" t="n">
        <v>1</v>
      </c>
      <c r="AI635" s="0" t="n">
        <v>1</v>
      </c>
      <c r="AJ635" s="0" t="n">
        <v>0</v>
      </c>
      <c r="AK635" s="0" t="n">
        <v>0</v>
      </c>
      <c r="AL635" s="0" t="n">
        <v>0</v>
      </c>
      <c r="AM635" s="0" t="n">
        <v>1</v>
      </c>
      <c r="AN635" s="0" t="n">
        <v>1</v>
      </c>
      <c r="AO635" s="0" t="n">
        <v>1</v>
      </c>
      <c r="AP635" s="0" t="n">
        <v>0</v>
      </c>
      <c r="AQ635" s="0" t="n">
        <v>0</v>
      </c>
      <c r="AR635" s="0" t="n">
        <v>0</v>
      </c>
      <c r="AS635" s="0" t="n">
        <v>2.026015E-010</v>
      </c>
      <c r="AT635" s="0" t="n">
        <v>3.84002E-009</v>
      </c>
      <c r="AU635" s="0" t="n">
        <v>-8.683851E-009</v>
      </c>
      <c r="AV635" s="0" t="n">
        <v>1</v>
      </c>
      <c r="AW635" s="0" t="n">
        <v>1</v>
      </c>
      <c r="AX635" s="0" t="n">
        <v>0</v>
      </c>
      <c r="AY635" s="0" t="n">
        <v>0</v>
      </c>
      <c r="AZ635" s="0" t="n">
        <v>0</v>
      </c>
      <c r="BA635" s="0" t="n">
        <v>1</v>
      </c>
      <c r="BB635" s="0" t="n">
        <v>2</v>
      </c>
      <c r="BC635" s="0" t="n">
        <v>1</v>
      </c>
      <c r="BD635" s="0" t="n">
        <v>0</v>
      </c>
      <c r="BE635" s="0" t="n">
        <v>0</v>
      </c>
      <c r="BF635" s="0" t="n">
        <v>0</v>
      </c>
      <c r="BG635" s="0" t="n">
        <v>9.917104E-011</v>
      </c>
      <c r="BH635" s="0" t="n">
        <v>3.565464E-009</v>
      </c>
      <c r="BI635" s="0" t="n">
        <v>-1.605559E-008</v>
      </c>
      <c r="BJ635" s="0" t="n">
        <v>1</v>
      </c>
      <c r="BK635" s="0" t="n">
        <v>1</v>
      </c>
      <c r="BL635" s="0" t="n">
        <v>0</v>
      </c>
      <c r="BM635" s="0" t="n">
        <v>0</v>
      </c>
      <c r="BN635" s="0" t="n">
        <v>0</v>
      </c>
      <c r="BO635" s="0" t="n">
        <v>1</v>
      </c>
    </row>
    <row r="636" customFormat="false" ht="12.75" hidden="false" customHeight="false" outlineLevel="0" collapsed="false">
      <c r="A636" s="0" t="n">
        <v>743.4653</v>
      </c>
      <c r="B636" s="0" t="n">
        <v>3.415614</v>
      </c>
      <c r="C636" s="0" t="n">
        <v>1.894446</v>
      </c>
      <c r="D636" s="0" t="n">
        <v>2.700974</v>
      </c>
      <c r="E636" s="0" t="n">
        <v>-0.1791431</v>
      </c>
      <c r="F636" s="0" t="n">
        <v>-0.1093922</v>
      </c>
      <c r="G636" s="0" t="n">
        <v>0.04629649</v>
      </c>
      <c r="H636" s="0" t="n">
        <v>0.9766257</v>
      </c>
      <c r="I636" s="0" t="n">
        <v>0.2023037</v>
      </c>
      <c r="J636" s="0" t="n">
        <v>0.05520481</v>
      </c>
      <c r="K636" s="0" t="n">
        <v>0.7127132</v>
      </c>
      <c r="L636" s="0" t="n">
        <v>-0.05644953</v>
      </c>
      <c r="M636" s="0" t="n">
        <v>0.6969977</v>
      </c>
      <c r="N636" s="0" t="n">
        <v>1</v>
      </c>
      <c r="O636" s="0" t="n">
        <v>0</v>
      </c>
      <c r="P636" s="0" t="n">
        <v>0</v>
      </c>
      <c r="Q636" s="0" t="n">
        <v>0</v>
      </c>
      <c r="R636" s="0" t="n">
        <v>37.7399</v>
      </c>
      <c r="S636" s="0" t="n">
        <v>5.268169</v>
      </c>
      <c r="T636" s="0" t="n">
        <v>28.42532</v>
      </c>
      <c r="U636" s="0" t="n">
        <v>58.67304</v>
      </c>
      <c r="V636" s="0" t="n">
        <v>78.34656</v>
      </c>
      <c r="W636" s="0" t="n">
        <v>73.36082</v>
      </c>
      <c r="X636" s="0" t="n">
        <v>70.83341</v>
      </c>
      <c r="Y636" s="0" t="n">
        <v>72.16397</v>
      </c>
      <c r="Z636" s="0" t="n">
        <v>0</v>
      </c>
      <c r="AA636" s="0" t="n">
        <v>1</v>
      </c>
      <c r="AB636" s="0" t="n">
        <v>0</v>
      </c>
      <c r="AC636" s="0" t="n">
        <v>0</v>
      </c>
      <c r="AD636" s="0" t="n">
        <v>0</v>
      </c>
      <c r="AE636" s="0" t="n">
        <v>-1.725278E-010</v>
      </c>
      <c r="AF636" s="0" t="n">
        <v>-1.291522E-009</v>
      </c>
      <c r="AG636" s="0" t="n">
        <v>-7.803517E-009</v>
      </c>
      <c r="AH636" s="0" t="n">
        <v>1</v>
      </c>
      <c r="AI636" s="0" t="n">
        <v>1</v>
      </c>
      <c r="AJ636" s="0" t="n">
        <v>0</v>
      </c>
      <c r="AK636" s="0" t="n">
        <v>0</v>
      </c>
      <c r="AL636" s="0" t="n">
        <v>0</v>
      </c>
      <c r="AM636" s="0" t="n">
        <v>1</v>
      </c>
      <c r="AN636" s="0" t="n">
        <v>1</v>
      </c>
      <c r="AO636" s="0" t="n">
        <v>1</v>
      </c>
      <c r="AP636" s="0" t="n">
        <v>0</v>
      </c>
      <c r="AQ636" s="0" t="n">
        <v>0</v>
      </c>
      <c r="AR636" s="0" t="n">
        <v>0</v>
      </c>
      <c r="AS636" s="0" t="n">
        <v>-2.463251E-010</v>
      </c>
      <c r="AT636" s="0" t="n">
        <v>-1.120342E-009</v>
      </c>
      <c r="AU636" s="0" t="n">
        <v>-1.038902E-008</v>
      </c>
      <c r="AV636" s="0" t="n">
        <v>1</v>
      </c>
      <c r="AW636" s="0" t="n">
        <v>1</v>
      </c>
      <c r="AX636" s="0" t="n">
        <v>0</v>
      </c>
      <c r="AY636" s="0" t="n">
        <v>0</v>
      </c>
      <c r="AZ636" s="0" t="n">
        <v>0</v>
      </c>
      <c r="BA636" s="0" t="n">
        <v>1</v>
      </c>
      <c r="BB636" s="0" t="n">
        <v>2</v>
      </c>
      <c r="BC636" s="0" t="n">
        <v>1</v>
      </c>
      <c r="BD636" s="0" t="n">
        <v>0</v>
      </c>
      <c r="BE636" s="0" t="n">
        <v>0</v>
      </c>
      <c r="BF636" s="0" t="n">
        <v>0</v>
      </c>
      <c r="BG636" s="0" t="n">
        <v>-1.342515E-010</v>
      </c>
      <c r="BH636" s="0" t="n">
        <v>-1.477805E-009</v>
      </c>
      <c r="BI636" s="0" t="n">
        <v>-1.772886E-009</v>
      </c>
      <c r="BJ636" s="0" t="n">
        <v>1</v>
      </c>
      <c r="BK636" s="0" t="n">
        <v>1</v>
      </c>
      <c r="BL636" s="0" t="n">
        <v>0</v>
      </c>
      <c r="BM636" s="0" t="n">
        <v>0</v>
      </c>
      <c r="BN636" s="0" t="n">
        <v>0</v>
      </c>
      <c r="BO636" s="0" t="n">
        <v>1</v>
      </c>
    </row>
    <row r="637" customFormat="false" ht="12.75" hidden="false" customHeight="false" outlineLevel="0" collapsed="false">
      <c r="A637" s="0" t="n">
        <v>743.5236</v>
      </c>
      <c r="B637" s="0" t="n">
        <v>3.415614</v>
      </c>
      <c r="C637" s="0" t="n">
        <v>1.894446</v>
      </c>
      <c r="D637" s="0" t="n">
        <v>2.700974</v>
      </c>
      <c r="E637" s="0" t="n">
        <v>-0.1791431</v>
      </c>
      <c r="F637" s="0" t="n">
        <v>-0.1093922</v>
      </c>
      <c r="G637" s="0" t="n">
        <v>0.0462965</v>
      </c>
      <c r="H637" s="0" t="n">
        <v>0.9766257</v>
      </c>
      <c r="I637" s="0" t="n">
        <v>0.2023037</v>
      </c>
      <c r="J637" s="0" t="n">
        <v>0.05520637</v>
      </c>
      <c r="K637" s="0" t="n">
        <v>0.7127253</v>
      </c>
      <c r="L637" s="0" t="n">
        <v>-0.05645313</v>
      </c>
      <c r="M637" s="0" t="n">
        <v>0.6969849</v>
      </c>
      <c r="N637" s="0" t="n">
        <v>1</v>
      </c>
      <c r="O637" s="0" t="n">
        <v>0</v>
      </c>
      <c r="P637" s="0" t="n">
        <v>0</v>
      </c>
      <c r="Q637" s="0" t="n">
        <v>0</v>
      </c>
      <c r="R637" s="0" t="n">
        <v>31.44991</v>
      </c>
      <c r="S637" s="0" t="n">
        <v>4.390141</v>
      </c>
      <c r="T637" s="0" t="n">
        <v>23.68777</v>
      </c>
      <c r="U637" s="0" t="n">
        <v>48.8942</v>
      </c>
      <c r="V637" s="0" t="n">
        <v>65.2888</v>
      </c>
      <c r="W637" s="0" t="n">
        <v>61.134</v>
      </c>
      <c r="X637" s="0" t="n">
        <v>59.02783</v>
      </c>
      <c r="Y637" s="0" t="n">
        <v>60.13664</v>
      </c>
      <c r="Z637" s="0" t="n">
        <v>0</v>
      </c>
      <c r="AA637" s="0" t="n">
        <v>1</v>
      </c>
      <c r="AB637" s="0" t="n">
        <v>0</v>
      </c>
      <c r="AC637" s="0" t="n">
        <v>0</v>
      </c>
      <c r="AD637" s="0" t="n">
        <v>0</v>
      </c>
      <c r="AE637" s="0" t="n">
        <v>-5.353482E-010</v>
      </c>
      <c r="AF637" s="0" t="n">
        <v>-3.833166E-009</v>
      </c>
      <c r="AG637" s="0" t="n">
        <v>8.487037E-009</v>
      </c>
      <c r="AH637" s="0" t="n">
        <v>1</v>
      </c>
      <c r="AI637" s="0" t="n">
        <v>1</v>
      </c>
      <c r="AJ637" s="0" t="n">
        <v>0</v>
      </c>
      <c r="AK637" s="0" t="n">
        <v>0</v>
      </c>
      <c r="AL637" s="0" t="n">
        <v>0</v>
      </c>
      <c r="AM637" s="0" t="n">
        <v>1</v>
      </c>
      <c r="AN637" s="0" t="n">
        <v>1</v>
      </c>
      <c r="AO637" s="0" t="n">
        <v>1</v>
      </c>
      <c r="AP637" s="0" t="n">
        <v>0</v>
      </c>
      <c r="AQ637" s="0" t="n">
        <v>0</v>
      </c>
      <c r="AR637" s="0" t="n">
        <v>0</v>
      </c>
      <c r="AS637" s="0" t="n">
        <v>-5.405598E-010</v>
      </c>
      <c r="AT637" s="0" t="n">
        <v>-2.754363E-009</v>
      </c>
      <c r="AU637" s="0" t="n">
        <v>7.083965E-009</v>
      </c>
      <c r="AV637" s="0" t="n">
        <v>1</v>
      </c>
      <c r="AW637" s="0" t="n">
        <v>1</v>
      </c>
      <c r="AX637" s="0" t="n">
        <v>0</v>
      </c>
      <c r="AY637" s="0" t="n">
        <v>0</v>
      </c>
      <c r="AZ637" s="0" t="n">
        <v>0</v>
      </c>
      <c r="BA637" s="0" t="n">
        <v>1</v>
      </c>
      <c r="BB637" s="0" t="n">
        <v>2</v>
      </c>
      <c r="BC637" s="0" t="n">
        <v>1</v>
      </c>
      <c r="BD637" s="0" t="n">
        <v>0</v>
      </c>
      <c r="BE637" s="0" t="n">
        <v>0</v>
      </c>
      <c r="BF637" s="0" t="n">
        <v>0</v>
      </c>
      <c r="BG637" s="0" t="n">
        <v>-6.425238E-010</v>
      </c>
      <c r="BH637" s="0" t="n">
        <v>-3.384949E-009</v>
      </c>
      <c r="BI637" s="0" t="n">
        <v>6.158326E-009</v>
      </c>
      <c r="BJ637" s="0" t="n">
        <v>1</v>
      </c>
      <c r="BK637" s="0" t="n">
        <v>1</v>
      </c>
      <c r="BL637" s="0" t="n">
        <v>0</v>
      </c>
      <c r="BM637" s="0" t="n">
        <v>0</v>
      </c>
      <c r="BN637" s="0" t="n">
        <v>0</v>
      </c>
      <c r="BO637" s="0" t="n">
        <v>1</v>
      </c>
    </row>
    <row r="638" customFormat="false" ht="12.75" hidden="false" customHeight="false" outlineLevel="0" collapsed="false">
      <c r="A638" s="0" t="n">
        <v>743.5728</v>
      </c>
      <c r="B638" s="0" t="n">
        <v>3.415614</v>
      </c>
      <c r="C638" s="0" t="n">
        <v>1.894446</v>
      </c>
      <c r="D638" s="0" t="n">
        <v>2.700974</v>
      </c>
      <c r="E638" s="0" t="n">
        <v>-0.1791432</v>
      </c>
      <c r="F638" s="0" t="n">
        <v>-0.1093923</v>
      </c>
      <c r="G638" s="0" t="n">
        <v>0.04629658</v>
      </c>
      <c r="H638" s="0" t="n">
        <v>0.9766257</v>
      </c>
      <c r="I638" s="0" t="n">
        <v>0.2023037</v>
      </c>
      <c r="J638" s="0" t="n">
        <v>0.05520757</v>
      </c>
      <c r="K638" s="0" t="n">
        <v>0.7127346</v>
      </c>
      <c r="L638" s="0" t="n">
        <v>-0.05645591</v>
      </c>
      <c r="M638" s="0" t="n">
        <v>0.696975</v>
      </c>
      <c r="N638" s="0" t="n">
        <v>1</v>
      </c>
      <c r="O638" s="0" t="n">
        <v>0</v>
      </c>
      <c r="P638" s="0" t="n">
        <v>0</v>
      </c>
      <c r="Q638" s="0" t="n">
        <v>0</v>
      </c>
      <c r="R638" s="0" t="n">
        <v>36.69157</v>
      </c>
      <c r="S638" s="0" t="n">
        <v>5.121831</v>
      </c>
      <c r="T638" s="0" t="n">
        <v>27.63573</v>
      </c>
      <c r="U638" s="0" t="n">
        <v>57.04324</v>
      </c>
      <c r="V638" s="0" t="n">
        <v>76.17027</v>
      </c>
      <c r="W638" s="0" t="n">
        <v>71.32301</v>
      </c>
      <c r="X638" s="0" t="n">
        <v>68.86581</v>
      </c>
      <c r="Y638" s="0" t="n">
        <v>70.15942</v>
      </c>
      <c r="Z638" s="0" t="n">
        <v>0</v>
      </c>
      <c r="AA638" s="0" t="n">
        <v>1</v>
      </c>
      <c r="AB638" s="0" t="n">
        <v>0</v>
      </c>
      <c r="AC638" s="0" t="n">
        <v>0</v>
      </c>
      <c r="AD638" s="0" t="n">
        <v>0</v>
      </c>
      <c r="AE638" s="0" t="n">
        <v>6.62714E-011</v>
      </c>
      <c r="AF638" s="0" t="n">
        <v>-1.331696E-009</v>
      </c>
      <c r="AG638" s="0" t="n">
        <v>2.514568E-008</v>
      </c>
      <c r="AH638" s="0" t="n">
        <v>1</v>
      </c>
      <c r="AI638" s="0" t="n">
        <v>1</v>
      </c>
      <c r="AJ638" s="0" t="n">
        <v>0</v>
      </c>
      <c r="AK638" s="0" t="n">
        <v>0</v>
      </c>
      <c r="AL638" s="0" t="n">
        <v>0</v>
      </c>
      <c r="AM638" s="0" t="n">
        <v>1</v>
      </c>
      <c r="AN638" s="0" t="n">
        <v>1</v>
      </c>
      <c r="AO638" s="0" t="n">
        <v>1</v>
      </c>
      <c r="AP638" s="0" t="n">
        <v>0</v>
      </c>
      <c r="AQ638" s="0" t="n">
        <v>0</v>
      </c>
      <c r="AR638" s="0" t="n">
        <v>0</v>
      </c>
      <c r="AS638" s="0" t="n">
        <v>6.029203E-011</v>
      </c>
      <c r="AT638" s="0" t="n">
        <v>-1.172567E-009</v>
      </c>
      <c r="AU638" s="0" t="n">
        <v>1.849532E-008</v>
      </c>
      <c r="AV638" s="0" t="n">
        <v>1</v>
      </c>
      <c r="AW638" s="0" t="n">
        <v>1</v>
      </c>
      <c r="AX638" s="0" t="n">
        <v>0</v>
      </c>
      <c r="AY638" s="0" t="n">
        <v>0</v>
      </c>
      <c r="AZ638" s="0" t="n">
        <v>0</v>
      </c>
      <c r="BA638" s="0" t="n">
        <v>1</v>
      </c>
      <c r="BB638" s="0" t="n">
        <v>2</v>
      </c>
      <c r="BC638" s="0" t="n">
        <v>1</v>
      </c>
      <c r="BD638" s="0" t="n">
        <v>0</v>
      </c>
      <c r="BE638" s="0" t="n">
        <v>0</v>
      </c>
      <c r="BF638" s="0" t="n">
        <v>0</v>
      </c>
      <c r="BG638" s="0" t="n">
        <v>1.62743E-010</v>
      </c>
      <c r="BH638" s="0" t="n">
        <v>-1.163122E-009</v>
      </c>
      <c r="BI638" s="0" t="n">
        <v>2.205466E-008</v>
      </c>
      <c r="BJ638" s="0" t="n">
        <v>1</v>
      </c>
      <c r="BK638" s="0" t="n">
        <v>1</v>
      </c>
      <c r="BL638" s="0" t="n">
        <v>0</v>
      </c>
      <c r="BM638" s="0" t="n">
        <v>0</v>
      </c>
      <c r="BN638" s="0" t="n">
        <v>0</v>
      </c>
      <c r="BO638" s="0" t="n">
        <v>1</v>
      </c>
    </row>
    <row r="639" customFormat="false" ht="12.75" hidden="false" customHeight="false" outlineLevel="0" collapsed="false">
      <c r="A639" s="0" t="n">
        <v>743.6232</v>
      </c>
      <c r="B639" s="0" t="n">
        <v>3.415614</v>
      </c>
      <c r="C639" s="0" t="n">
        <v>1.894446</v>
      </c>
      <c r="D639" s="0" t="n">
        <v>2.700974</v>
      </c>
      <c r="E639" s="0" t="n">
        <v>-0.1791432</v>
      </c>
      <c r="F639" s="0" t="n">
        <v>-0.1093922</v>
      </c>
      <c r="G639" s="0" t="n">
        <v>0.04629659</v>
      </c>
      <c r="H639" s="0" t="n">
        <v>0.9766257</v>
      </c>
      <c r="I639" s="0" t="n">
        <v>0.2023037</v>
      </c>
      <c r="J639" s="0" t="n">
        <v>0.0552085</v>
      </c>
      <c r="K639" s="0" t="n">
        <v>0.7127419</v>
      </c>
      <c r="L639" s="0" t="n">
        <v>-0.05645803</v>
      </c>
      <c r="M639" s="0" t="n">
        <v>0.6969674</v>
      </c>
      <c r="N639" s="0" t="n">
        <v>1</v>
      </c>
      <c r="O639" s="0" t="n">
        <v>0</v>
      </c>
      <c r="P639" s="0" t="n">
        <v>0</v>
      </c>
      <c r="Q639" s="0" t="n">
        <v>0</v>
      </c>
      <c r="R639" s="0" t="n">
        <v>37.7399</v>
      </c>
      <c r="S639" s="0" t="n">
        <v>5.268169</v>
      </c>
      <c r="T639" s="0" t="n">
        <v>28.42533</v>
      </c>
      <c r="U639" s="0" t="n">
        <v>58.67304</v>
      </c>
      <c r="V639" s="0" t="n">
        <v>78.34656</v>
      </c>
      <c r="W639" s="0" t="n">
        <v>73.36082</v>
      </c>
      <c r="X639" s="0" t="n">
        <v>70.83341</v>
      </c>
      <c r="Y639" s="0" t="n">
        <v>72.16397</v>
      </c>
      <c r="Z639" s="0" t="n">
        <v>0</v>
      </c>
      <c r="AA639" s="0" t="n">
        <v>1</v>
      </c>
      <c r="AB639" s="0" t="n">
        <v>0</v>
      </c>
      <c r="AC639" s="0" t="n">
        <v>0</v>
      </c>
      <c r="AD639" s="0" t="n">
        <v>0</v>
      </c>
      <c r="AE639" s="0" t="n">
        <v>1.464665E-010</v>
      </c>
      <c r="AF639" s="0" t="n">
        <v>-2.363253E-009</v>
      </c>
      <c r="AG639" s="0" t="n">
        <v>3.938657E-009</v>
      </c>
      <c r="AH639" s="0" t="n">
        <v>1</v>
      </c>
      <c r="AI639" s="0" t="n">
        <v>1</v>
      </c>
      <c r="AJ639" s="0" t="n">
        <v>0</v>
      </c>
      <c r="AK639" s="0" t="n">
        <v>0</v>
      </c>
      <c r="AL639" s="0" t="n">
        <v>0</v>
      </c>
      <c r="AM639" s="0" t="n">
        <v>1</v>
      </c>
      <c r="AN639" s="0" t="n">
        <v>1</v>
      </c>
      <c r="AO639" s="0" t="n">
        <v>1</v>
      </c>
      <c r="AP639" s="0" t="n">
        <v>0</v>
      </c>
      <c r="AQ639" s="0" t="n">
        <v>0</v>
      </c>
      <c r="AR639" s="0" t="n">
        <v>0</v>
      </c>
      <c r="AS639" s="0" t="n">
        <v>1.908648E-010</v>
      </c>
      <c r="AT639" s="0" t="n">
        <v>-1.094663E-009</v>
      </c>
      <c r="AU639" s="0" t="n">
        <v>-1.070329E-009</v>
      </c>
      <c r="AV639" s="0" t="n">
        <v>1</v>
      </c>
      <c r="AW639" s="0" t="n">
        <v>1</v>
      </c>
      <c r="AX639" s="0" t="n">
        <v>0</v>
      </c>
      <c r="AY639" s="0" t="n">
        <v>0</v>
      </c>
      <c r="AZ639" s="0" t="n">
        <v>0</v>
      </c>
      <c r="BA639" s="0" t="n">
        <v>1</v>
      </c>
      <c r="BB639" s="0" t="n">
        <v>2</v>
      </c>
      <c r="BC639" s="0" t="n">
        <v>1</v>
      </c>
      <c r="BD639" s="0" t="n">
        <v>0</v>
      </c>
      <c r="BE639" s="0" t="n">
        <v>0</v>
      </c>
      <c r="BF639" s="0" t="n">
        <v>0</v>
      </c>
      <c r="BG639" s="0" t="n">
        <v>1.970347E-010</v>
      </c>
      <c r="BH639" s="0" t="n">
        <v>-1.545526E-009</v>
      </c>
      <c r="BI639" s="0" t="n">
        <v>3.632548E-009</v>
      </c>
      <c r="BJ639" s="0" t="n">
        <v>1</v>
      </c>
      <c r="BK639" s="0" t="n">
        <v>1</v>
      </c>
      <c r="BL639" s="0" t="n">
        <v>0</v>
      </c>
      <c r="BM639" s="0" t="n">
        <v>0</v>
      </c>
      <c r="BN639" s="0" t="n">
        <v>0</v>
      </c>
      <c r="BO639" s="0" t="n">
        <v>1</v>
      </c>
    </row>
    <row r="640" customFormat="false" ht="12.75" hidden="false" customHeight="false" outlineLevel="0" collapsed="false">
      <c r="A640" s="0" t="n">
        <v>743.6723</v>
      </c>
      <c r="B640" s="0" t="n">
        <v>3.415614</v>
      </c>
      <c r="C640" s="0" t="n">
        <v>1.894446</v>
      </c>
      <c r="D640" s="0" t="n">
        <v>2.700974</v>
      </c>
      <c r="E640" s="0" t="n">
        <v>-0.1791433</v>
      </c>
      <c r="F640" s="0" t="n">
        <v>-0.1093923</v>
      </c>
      <c r="G640" s="0" t="n">
        <v>0.04629664</v>
      </c>
      <c r="H640" s="0" t="n">
        <v>0.9766257</v>
      </c>
      <c r="I640" s="0" t="n">
        <v>0.2023037</v>
      </c>
      <c r="J640" s="0" t="n">
        <v>0.05520918</v>
      </c>
      <c r="K640" s="0" t="n">
        <v>0.7127475</v>
      </c>
      <c r="L640" s="0" t="n">
        <v>-0.05645967</v>
      </c>
      <c r="M640" s="0" t="n">
        <v>0.6969614</v>
      </c>
      <c r="N640" s="0" t="n">
        <v>1</v>
      </c>
      <c r="O640" s="0" t="n">
        <v>0</v>
      </c>
      <c r="P640" s="0" t="n">
        <v>0</v>
      </c>
      <c r="Q640" s="0" t="n">
        <v>0</v>
      </c>
      <c r="R640" s="0" t="n">
        <v>36.69157</v>
      </c>
      <c r="S640" s="0" t="n">
        <v>5.121831</v>
      </c>
      <c r="T640" s="0" t="n">
        <v>27.63573</v>
      </c>
      <c r="U640" s="0" t="n">
        <v>57.04324</v>
      </c>
      <c r="V640" s="0" t="n">
        <v>76.17027</v>
      </c>
      <c r="W640" s="0" t="n">
        <v>71.32301</v>
      </c>
      <c r="X640" s="0" t="n">
        <v>68.86581</v>
      </c>
      <c r="Y640" s="0" t="n">
        <v>70.15942</v>
      </c>
      <c r="Z640" s="0" t="n">
        <v>0</v>
      </c>
      <c r="AA640" s="0" t="n">
        <v>1</v>
      </c>
      <c r="AB640" s="0" t="n">
        <v>0</v>
      </c>
      <c r="AC640" s="0" t="n">
        <v>0</v>
      </c>
      <c r="AD640" s="0" t="n">
        <v>0</v>
      </c>
      <c r="AE640" s="0" t="n">
        <v>1.560103E-010</v>
      </c>
      <c r="AF640" s="0" t="n">
        <v>-2.067847E-009</v>
      </c>
      <c r="AG640" s="0" t="n">
        <v>6.946026E-009</v>
      </c>
      <c r="AH640" s="0" t="n">
        <v>1</v>
      </c>
      <c r="AI640" s="0" t="n">
        <v>1</v>
      </c>
      <c r="AJ640" s="0" t="n">
        <v>0</v>
      </c>
      <c r="AK640" s="0" t="n">
        <v>0</v>
      </c>
      <c r="AL640" s="0" t="n">
        <v>0</v>
      </c>
      <c r="AM640" s="0" t="n">
        <v>1</v>
      </c>
      <c r="AN640" s="0" t="n">
        <v>1</v>
      </c>
      <c r="AO640" s="0" t="n">
        <v>1</v>
      </c>
      <c r="AP640" s="0" t="n">
        <v>0</v>
      </c>
      <c r="AQ640" s="0" t="n">
        <v>0</v>
      </c>
      <c r="AR640" s="0" t="n">
        <v>0</v>
      </c>
      <c r="AS640" s="0" t="n">
        <v>3.306385E-010</v>
      </c>
      <c r="AT640" s="0" t="n">
        <v>-1.101499E-009</v>
      </c>
      <c r="AU640" s="0" t="n">
        <v>1.172776E-008</v>
      </c>
      <c r="AV640" s="0" t="n">
        <v>1</v>
      </c>
      <c r="AW640" s="0" t="n">
        <v>1</v>
      </c>
      <c r="AX640" s="0" t="n">
        <v>0</v>
      </c>
      <c r="AY640" s="0" t="n">
        <v>0</v>
      </c>
      <c r="AZ640" s="0" t="n">
        <v>0</v>
      </c>
      <c r="BA640" s="0" t="n">
        <v>1</v>
      </c>
      <c r="BB640" s="0" t="n">
        <v>2</v>
      </c>
      <c r="BC640" s="0" t="n">
        <v>1</v>
      </c>
      <c r="BD640" s="0" t="n">
        <v>0</v>
      </c>
      <c r="BE640" s="0" t="n">
        <v>0</v>
      </c>
      <c r="BF640" s="0" t="n">
        <v>0</v>
      </c>
      <c r="BG640" s="0" t="n">
        <v>1.560103E-010</v>
      </c>
      <c r="BH640" s="0" t="n">
        <v>-2.067847E-009</v>
      </c>
      <c r="BI640" s="0" t="n">
        <v>6.946026E-009</v>
      </c>
      <c r="BJ640" s="0" t="n">
        <v>1</v>
      </c>
      <c r="BK640" s="0" t="n">
        <v>1</v>
      </c>
      <c r="BL640" s="0" t="n">
        <v>0</v>
      </c>
      <c r="BM640" s="0" t="n">
        <v>0</v>
      </c>
      <c r="BN640" s="0" t="n">
        <v>0</v>
      </c>
      <c r="BO640" s="0" t="n">
        <v>1</v>
      </c>
    </row>
    <row r="641" customFormat="false" ht="12.75" hidden="false" customHeight="false" outlineLevel="0" collapsed="false">
      <c r="A641" s="0" t="n">
        <v>743.7228</v>
      </c>
      <c r="B641" s="0" t="n">
        <v>3.415614</v>
      </c>
      <c r="C641" s="0" t="n">
        <v>1.894446</v>
      </c>
      <c r="D641" s="0" t="n">
        <v>2.700974</v>
      </c>
      <c r="E641" s="0" t="n">
        <v>-0.1791433</v>
      </c>
      <c r="F641" s="0" t="n">
        <v>-0.1093923</v>
      </c>
      <c r="G641" s="0" t="n">
        <v>0.04629666</v>
      </c>
      <c r="H641" s="0" t="n">
        <v>0.9766257</v>
      </c>
      <c r="I641" s="0" t="n">
        <v>0.2023037</v>
      </c>
      <c r="J641" s="0" t="n">
        <v>0.05520971</v>
      </c>
      <c r="K641" s="0" t="n">
        <v>0.7127518</v>
      </c>
      <c r="L641" s="0" t="n">
        <v>-0.05646091</v>
      </c>
      <c r="M641" s="0" t="n">
        <v>0.6969569</v>
      </c>
      <c r="N641" s="0" t="n">
        <v>1</v>
      </c>
      <c r="O641" s="0" t="n">
        <v>0</v>
      </c>
      <c r="P641" s="0" t="n">
        <v>0</v>
      </c>
      <c r="Q641" s="0" t="n">
        <v>0</v>
      </c>
      <c r="R641" s="0" t="n">
        <v>36.69157</v>
      </c>
      <c r="S641" s="0" t="n">
        <v>5.121831</v>
      </c>
      <c r="T641" s="0" t="n">
        <v>27.63573</v>
      </c>
      <c r="U641" s="0" t="n">
        <v>57.04324</v>
      </c>
      <c r="V641" s="0" t="n">
        <v>76.17027</v>
      </c>
      <c r="W641" s="0" t="n">
        <v>71.32301</v>
      </c>
      <c r="X641" s="0" t="n">
        <v>68.86581</v>
      </c>
      <c r="Y641" s="0" t="n">
        <v>70.15942</v>
      </c>
      <c r="Z641" s="0" t="n">
        <v>0</v>
      </c>
      <c r="AA641" s="0" t="n">
        <v>1</v>
      </c>
      <c r="AB641" s="0" t="n">
        <v>0</v>
      </c>
      <c r="AC641" s="0" t="n">
        <v>0</v>
      </c>
      <c r="AD641" s="0" t="n">
        <v>0</v>
      </c>
      <c r="AE641" s="0" t="n">
        <v>-4.793569E-011</v>
      </c>
      <c r="AF641" s="0" t="n">
        <v>-2.089386E-009</v>
      </c>
      <c r="AG641" s="0" t="n">
        <v>-2.149334E-009</v>
      </c>
      <c r="AH641" s="0" t="n">
        <v>1</v>
      </c>
      <c r="AI641" s="0" t="n">
        <v>1</v>
      </c>
      <c r="AJ641" s="0" t="n">
        <v>0</v>
      </c>
      <c r="AK641" s="0" t="n">
        <v>0</v>
      </c>
      <c r="AL641" s="0" t="n">
        <v>0</v>
      </c>
      <c r="AM641" s="0" t="n">
        <v>1</v>
      </c>
      <c r="AN641" s="0" t="n">
        <v>1</v>
      </c>
      <c r="AO641" s="0" t="n">
        <v>1</v>
      </c>
      <c r="AP641" s="0" t="n">
        <v>0</v>
      </c>
      <c r="AQ641" s="0" t="n">
        <v>0</v>
      </c>
      <c r="AR641" s="0" t="n">
        <v>0</v>
      </c>
      <c r="AS641" s="0" t="n">
        <v>-4.793569E-011</v>
      </c>
      <c r="AT641" s="0" t="n">
        <v>-2.089386E-009</v>
      </c>
      <c r="AU641" s="0" t="n">
        <v>-2.149334E-009</v>
      </c>
      <c r="AV641" s="0" t="n">
        <v>1</v>
      </c>
      <c r="AW641" s="0" t="n">
        <v>1</v>
      </c>
      <c r="AX641" s="0" t="n">
        <v>0</v>
      </c>
      <c r="AY641" s="0" t="n">
        <v>0</v>
      </c>
      <c r="AZ641" s="0" t="n">
        <v>0</v>
      </c>
      <c r="BA641" s="0" t="n">
        <v>1</v>
      </c>
      <c r="BB641" s="0" t="n">
        <v>2</v>
      </c>
      <c r="BC641" s="0" t="n">
        <v>1</v>
      </c>
      <c r="BD641" s="0" t="n">
        <v>0</v>
      </c>
      <c r="BE641" s="0" t="n">
        <v>0</v>
      </c>
      <c r="BF641" s="0" t="n">
        <v>0</v>
      </c>
      <c r="BG641" s="0" t="n">
        <v>-2.946331E-011</v>
      </c>
      <c r="BH641" s="0" t="n">
        <v>-2.589508E-009</v>
      </c>
      <c r="BI641" s="0" t="n">
        <v>-5.785672E-009</v>
      </c>
      <c r="BJ641" s="0" t="n">
        <v>1</v>
      </c>
      <c r="BK641" s="0" t="n">
        <v>1</v>
      </c>
      <c r="BL641" s="0" t="n">
        <v>0</v>
      </c>
      <c r="BM641" s="0" t="n">
        <v>0</v>
      </c>
      <c r="BN641" s="0" t="n">
        <v>0</v>
      </c>
      <c r="BO641" s="0" t="n">
        <v>1</v>
      </c>
    </row>
    <row r="642" customFormat="false" ht="12.75" hidden="false" customHeight="false" outlineLevel="0" collapsed="false">
      <c r="A642" s="0" t="n">
        <v>743.7734</v>
      </c>
      <c r="B642" s="0" t="n">
        <v>3.415614</v>
      </c>
      <c r="C642" s="0" t="n">
        <v>1.894446</v>
      </c>
      <c r="D642" s="0" t="n">
        <v>2.700974</v>
      </c>
      <c r="E642" s="0" t="n">
        <v>-0.1791434</v>
      </c>
      <c r="F642" s="0" t="n">
        <v>-0.1093924</v>
      </c>
      <c r="G642" s="0" t="n">
        <v>0.04629668</v>
      </c>
      <c r="H642" s="0" t="n">
        <v>0.9766256</v>
      </c>
      <c r="I642" s="0" t="n">
        <v>0.2023037</v>
      </c>
      <c r="J642" s="0" t="n">
        <v>0.05521012</v>
      </c>
      <c r="K642" s="0" t="n">
        <v>0.7127552</v>
      </c>
      <c r="L642" s="0" t="n">
        <v>-0.05646189</v>
      </c>
      <c r="M642" s="0" t="n">
        <v>0.6969533</v>
      </c>
      <c r="N642" s="0" t="n">
        <v>1</v>
      </c>
      <c r="O642" s="0" t="n">
        <v>0</v>
      </c>
      <c r="P642" s="0" t="n">
        <v>0</v>
      </c>
      <c r="Q642" s="0" t="n">
        <v>0</v>
      </c>
      <c r="R642" s="0" t="n">
        <v>37.7399</v>
      </c>
      <c r="S642" s="0" t="n">
        <v>5.268169</v>
      </c>
      <c r="T642" s="0" t="n">
        <v>28.42533</v>
      </c>
      <c r="U642" s="0" t="n">
        <v>58.67304</v>
      </c>
      <c r="V642" s="0" t="n">
        <v>78.34656</v>
      </c>
      <c r="W642" s="0" t="n">
        <v>73.36082</v>
      </c>
      <c r="X642" s="0" t="n">
        <v>70.83341</v>
      </c>
      <c r="Y642" s="0" t="n">
        <v>72.16397</v>
      </c>
      <c r="Z642" s="0" t="n">
        <v>0</v>
      </c>
      <c r="AA642" s="0" t="n">
        <v>1</v>
      </c>
      <c r="AB642" s="0" t="n">
        <v>0</v>
      </c>
      <c r="AC642" s="0" t="n">
        <v>0</v>
      </c>
      <c r="AD642" s="0" t="n">
        <v>0</v>
      </c>
      <c r="AE642" s="0" t="n">
        <v>-1.025117E-010</v>
      </c>
      <c r="AF642" s="0" t="n">
        <v>-9.15123E-010</v>
      </c>
      <c r="AG642" s="0" t="n">
        <v>-1.152556E-008</v>
      </c>
      <c r="AH642" s="0" t="n">
        <v>1</v>
      </c>
      <c r="AI642" s="0" t="n">
        <v>1</v>
      </c>
      <c r="AJ642" s="0" t="n">
        <v>0</v>
      </c>
      <c r="AK642" s="0" t="n">
        <v>0</v>
      </c>
      <c r="AL642" s="0" t="n">
        <v>0</v>
      </c>
      <c r="AM642" s="0" t="n">
        <v>1</v>
      </c>
      <c r="AN642" s="0" t="n">
        <v>1</v>
      </c>
      <c r="AO642" s="0" t="n">
        <v>1</v>
      </c>
      <c r="AP642" s="0" t="n">
        <v>0</v>
      </c>
      <c r="AQ642" s="0" t="n">
        <v>0</v>
      </c>
      <c r="AR642" s="0" t="n">
        <v>0</v>
      </c>
      <c r="AS642" s="0" t="n">
        <v>-1.280983E-010</v>
      </c>
      <c r="AT642" s="0" t="n">
        <v>-1.081725E-009</v>
      </c>
      <c r="AU642" s="0" t="n">
        <v>-1.019869E-008</v>
      </c>
      <c r="AV642" s="0" t="n">
        <v>1</v>
      </c>
      <c r="AW642" s="0" t="n">
        <v>1</v>
      </c>
      <c r="AX642" s="0" t="n">
        <v>0</v>
      </c>
      <c r="AY642" s="0" t="n">
        <v>0</v>
      </c>
      <c r="AZ642" s="0" t="n">
        <v>0</v>
      </c>
      <c r="BA642" s="0" t="n">
        <v>1</v>
      </c>
      <c r="BB642" s="0" t="n">
        <v>2</v>
      </c>
      <c r="BC642" s="0" t="n">
        <v>1</v>
      </c>
      <c r="BD642" s="0" t="n">
        <v>0</v>
      </c>
      <c r="BE642" s="0" t="n">
        <v>0</v>
      </c>
      <c r="BF642" s="0" t="n">
        <v>0</v>
      </c>
      <c r="BG642" s="0" t="n">
        <v>-1.025117E-010</v>
      </c>
      <c r="BH642" s="0" t="n">
        <v>-9.15123E-010</v>
      </c>
      <c r="BI642" s="0" t="n">
        <v>-1.152556E-008</v>
      </c>
      <c r="BJ642" s="0" t="n">
        <v>1</v>
      </c>
      <c r="BK642" s="0" t="n">
        <v>1</v>
      </c>
      <c r="BL642" s="0" t="n">
        <v>0</v>
      </c>
      <c r="BM642" s="0" t="n">
        <v>0</v>
      </c>
      <c r="BN642" s="0" t="n">
        <v>0</v>
      </c>
      <c r="BO642" s="0" t="n">
        <v>1</v>
      </c>
    </row>
    <row r="643" customFormat="false" ht="12.75" hidden="false" customHeight="false" outlineLevel="0" collapsed="false">
      <c r="A643" s="0" t="n">
        <v>743.8228</v>
      </c>
      <c r="B643" s="0" t="n">
        <v>3.415614</v>
      </c>
      <c r="C643" s="0" t="n">
        <v>1.894446</v>
      </c>
      <c r="D643" s="0" t="n">
        <v>2.700974</v>
      </c>
      <c r="E643" s="0" t="n">
        <v>-0.1791434</v>
      </c>
      <c r="F643" s="0" t="n">
        <v>-0.1093923</v>
      </c>
      <c r="G643" s="0" t="n">
        <v>0.04629667</v>
      </c>
      <c r="H643" s="0" t="n">
        <v>0.9766256</v>
      </c>
      <c r="I643" s="0" t="n">
        <v>0.2023037</v>
      </c>
      <c r="J643" s="0" t="n">
        <v>0.05521038</v>
      </c>
      <c r="K643" s="0" t="n">
        <v>0.7127578</v>
      </c>
      <c r="L643" s="0" t="n">
        <v>-0.05646258</v>
      </c>
      <c r="M643" s="0" t="n">
        <v>0.6969506</v>
      </c>
      <c r="N643" s="0" t="n">
        <v>1</v>
      </c>
      <c r="O643" s="0" t="n">
        <v>0</v>
      </c>
      <c r="P643" s="0" t="n">
        <v>0</v>
      </c>
      <c r="Q643" s="0" t="n">
        <v>0</v>
      </c>
      <c r="R643" s="0" t="n">
        <v>35.64323</v>
      </c>
      <c r="S643" s="0" t="n">
        <v>4.975493</v>
      </c>
      <c r="T643" s="0" t="n">
        <v>26.84615</v>
      </c>
      <c r="U643" s="0" t="n">
        <v>55.41343</v>
      </c>
      <c r="V643" s="0" t="n">
        <v>73.99397</v>
      </c>
      <c r="W643" s="0" t="n">
        <v>69.28521</v>
      </c>
      <c r="X643" s="0" t="n">
        <v>66.89822</v>
      </c>
      <c r="Y643" s="0" t="n">
        <v>68.15486</v>
      </c>
      <c r="Z643" s="0" t="n">
        <v>0</v>
      </c>
      <c r="AA643" s="0" t="n">
        <v>1</v>
      </c>
      <c r="AB643" s="0" t="n">
        <v>0</v>
      </c>
      <c r="AC643" s="0" t="n">
        <v>0</v>
      </c>
      <c r="AD643" s="0" t="n">
        <v>0</v>
      </c>
      <c r="AE643" s="0" t="n">
        <v>-2.195295E-010</v>
      </c>
      <c r="AF643" s="0" t="n">
        <v>-1.278725E-009</v>
      </c>
      <c r="AG643" s="0" t="n">
        <v>-5.728303E-009</v>
      </c>
      <c r="AH643" s="0" t="n">
        <v>1</v>
      </c>
      <c r="AI643" s="0" t="n">
        <v>1</v>
      </c>
      <c r="AJ643" s="0" t="n">
        <v>0</v>
      </c>
      <c r="AK643" s="0" t="n">
        <v>0</v>
      </c>
      <c r="AL643" s="0" t="n">
        <v>0</v>
      </c>
      <c r="AM643" s="0" t="n">
        <v>1</v>
      </c>
      <c r="AN643" s="0" t="n">
        <v>1</v>
      </c>
      <c r="AO643" s="0" t="n">
        <v>1</v>
      </c>
      <c r="AP643" s="0" t="n">
        <v>0</v>
      </c>
      <c r="AQ643" s="0" t="n">
        <v>0</v>
      </c>
      <c r="AR643" s="0" t="n">
        <v>0</v>
      </c>
      <c r="AS643" s="0" t="n">
        <v>-9.746805E-011</v>
      </c>
      <c r="AT643" s="0" t="n">
        <v>-1.434917E-009</v>
      </c>
      <c r="AU643" s="0" t="n">
        <v>-7.782175E-010</v>
      </c>
      <c r="AV643" s="0" t="n">
        <v>1</v>
      </c>
      <c r="AW643" s="0" t="n">
        <v>1</v>
      </c>
      <c r="AX643" s="0" t="n">
        <v>0</v>
      </c>
      <c r="AY643" s="0" t="n">
        <v>0</v>
      </c>
      <c r="AZ643" s="0" t="n">
        <v>0</v>
      </c>
      <c r="BA643" s="0" t="n">
        <v>1</v>
      </c>
      <c r="BB643" s="0" t="n">
        <v>2</v>
      </c>
      <c r="BC643" s="0" t="n">
        <v>1</v>
      </c>
      <c r="BD643" s="0" t="n">
        <v>0</v>
      </c>
      <c r="BE643" s="0" t="n">
        <v>0</v>
      </c>
      <c r="BF643" s="0" t="n">
        <v>0</v>
      </c>
      <c r="BG643" s="0" t="n">
        <v>-2.195295E-010</v>
      </c>
      <c r="BH643" s="0" t="n">
        <v>-1.278725E-009</v>
      </c>
      <c r="BI643" s="0" t="n">
        <v>-5.728303E-009</v>
      </c>
      <c r="BJ643" s="0" t="n">
        <v>1</v>
      </c>
      <c r="BK643" s="0" t="n">
        <v>1</v>
      </c>
      <c r="BL643" s="0" t="n">
        <v>0</v>
      </c>
      <c r="BM643" s="0" t="n">
        <v>0</v>
      </c>
      <c r="BN643" s="0" t="n">
        <v>0</v>
      </c>
      <c r="BO643" s="0" t="n">
        <v>1</v>
      </c>
    </row>
    <row r="644" customFormat="false" ht="12.75" hidden="false" customHeight="false" outlineLevel="0" collapsed="false">
      <c r="A644" s="0" t="n">
        <v>743.8723</v>
      </c>
      <c r="B644" s="0" t="n">
        <v>3.415614</v>
      </c>
      <c r="C644" s="0" t="n">
        <v>1.894446</v>
      </c>
      <c r="D644" s="0" t="n">
        <v>2.700974</v>
      </c>
      <c r="E644" s="0" t="n">
        <v>-0.1791435</v>
      </c>
      <c r="F644" s="0" t="n">
        <v>-0.1093923</v>
      </c>
      <c r="G644" s="0" t="n">
        <v>0.0462967</v>
      </c>
      <c r="H644" s="0" t="n">
        <v>0.9766256</v>
      </c>
      <c r="I644" s="0" t="n">
        <v>0.2023037</v>
      </c>
      <c r="J644" s="0" t="n">
        <v>0.05521058</v>
      </c>
      <c r="K644" s="0" t="n">
        <v>0.7127598</v>
      </c>
      <c r="L644" s="0" t="n">
        <v>-0.05646312</v>
      </c>
      <c r="M644" s="0" t="n">
        <v>0.6969485</v>
      </c>
      <c r="N644" s="0" t="n">
        <v>1</v>
      </c>
      <c r="O644" s="0" t="n">
        <v>0</v>
      </c>
      <c r="P644" s="0" t="n">
        <v>0</v>
      </c>
      <c r="Q644" s="0" t="n">
        <v>0</v>
      </c>
      <c r="R644" s="0" t="n">
        <v>31.44991</v>
      </c>
      <c r="S644" s="0" t="n">
        <v>4.390141</v>
      </c>
      <c r="T644" s="0" t="n">
        <v>23.68778</v>
      </c>
      <c r="U644" s="0" t="n">
        <v>48.8942</v>
      </c>
      <c r="V644" s="0" t="n">
        <v>65.2888</v>
      </c>
      <c r="W644" s="0" t="n">
        <v>61.134</v>
      </c>
      <c r="X644" s="0" t="n">
        <v>59.02783</v>
      </c>
      <c r="Y644" s="0" t="n">
        <v>60.13664</v>
      </c>
      <c r="Z644" s="0" t="n">
        <v>0</v>
      </c>
      <c r="AA644" s="0" t="n">
        <v>1</v>
      </c>
      <c r="AB644" s="0" t="n">
        <v>0</v>
      </c>
      <c r="AC644" s="0" t="n">
        <v>0</v>
      </c>
      <c r="AD644" s="0" t="n">
        <v>0</v>
      </c>
      <c r="AE644" s="0" t="n">
        <v>5.271082E-010</v>
      </c>
      <c r="AF644" s="0" t="n">
        <v>1.441668E-009</v>
      </c>
      <c r="AG644" s="0" t="n">
        <v>1.099157E-008</v>
      </c>
      <c r="AH644" s="0" t="n">
        <v>1</v>
      </c>
      <c r="AI644" s="0" t="n">
        <v>1</v>
      </c>
      <c r="AJ644" s="0" t="n">
        <v>0</v>
      </c>
      <c r="AK644" s="0" t="n">
        <v>0</v>
      </c>
      <c r="AL644" s="0" t="n">
        <v>0</v>
      </c>
      <c r="AM644" s="0" t="n">
        <v>1</v>
      </c>
      <c r="AN644" s="0" t="n">
        <v>1</v>
      </c>
      <c r="AO644" s="0" t="n">
        <v>1</v>
      </c>
      <c r="AP644" s="0" t="n">
        <v>0</v>
      </c>
      <c r="AQ644" s="0" t="n">
        <v>0</v>
      </c>
      <c r="AR644" s="0" t="n">
        <v>0</v>
      </c>
      <c r="AS644" s="0" t="n">
        <v>4.595426E-010</v>
      </c>
      <c r="AT644" s="0" t="n">
        <v>1.53155E-009</v>
      </c>
      <c r="AU644" s="0" t="n">
        <v>1.556374E-009</v>
      </c>
      <c r="AV644" s="0" t="n">
        <v>1</v>
      </c>
      <c r="AW644" s="0" t="n">
        <v>1</v>
      </c>
      <c r="AX644" s="0" t="n">
        <v>0</v>
      </c>
      <c r="AY644" s="0" t="n">
        <v>0</v>
      </c>
      <c r="AZ644" s="0" t="n">
        <v>0</v>
      </c>
      <c r="BA644" s="0" t="n">
        <v>1</v>
      </c>
      <c r="BB644" s="0" t="n">
        <v>2</v>
      </c>
      <c r="BC644" s="0" t="n">
        <v>1</v>
      </c>
      <c r="BD644" s="0" t="n">
        <v>0</v>
      </c>
      <c r="BE644" s="0" t="n">
        <v>0</v>
      </c>
      <c r="BF644" s="0" t="n">
        <v>0</v>
      </c>
      <c r="BG644" s="0" t="n">
        <v>4.400058E-010</v>
      </c>
      <c r="BH644" s="0" t="n">
        <v>9.905368E-010</v>
      </c>
      <c r="BI644" s="0" t="n">
        <v>8.695417E-009</v>
      </c>
      <c r="BJ644" s="0" t="n">
        <v>1</v>
      </c>
      <c r="BK644" s="0" t="n">
        <v>1</v>
      </c>
      <c r="BL644" s="0" t="n">
        <v>0</v>
      </c>
      <c r="BM644" s="0" t="n">
        <v>0</v>
      </c>
      <c r="BN644" s="0" t="n">
        <v>0</v>
      </c>
      <c r="BO644" s="0" t="n">
        <v>1</v>
      </c>
    </row>
    <row r="645" customFormat="false" ht="12.75" hidden="false" customHeight="false" outlineLevel="0" collapsed="false">
      <c r="A645" s="0" t="n">
        <v>743.9231</v>
      </c>
      <c r="B645" s="0" t="n">
        <v>3.415614</v>
      </c>
      <c r="C645" s="0" t="n">
        <v>1.894446</v>
      </c>
      <c r="D645" s="0" t="n">
        <v>2.700974</v>
      </c>
      <c r="E645" s="0" t="n">
        <v>-0.1791435</v>
      </c>
      <c r="F645" s="0" t="n">
        <v>-0.1093923</v>
      </c>
      <c r="G645" s="0" t="n">
        <v>0.04629673</v>
      </c>
      <c r="H645" s="0" t="n">
        <v>0.9766256</v>
      </c>
      <c r="I645" s="0" t="n">
        <v>0.2023037</v>
      </c>
      <c r="J645" s="0" t="n">
        <v>0.05521069</v>
      </c>
      <c r="K645" s="0" t="n">
        <v>0.7127614</v>
      </c>
      <c r="L645" s="0" t="n">
        <v>-0.05646349</v>
      </c>
      <c r="M645" s="0" t="n">
        <v>0.6969468</v>
      </c>
      <c r="N645" s="0" t="n">
        <v>1</v>
      </c>
      <c r="O645" s="0" t="n">
        <v>0</v>
      </c>
      <c r="P645" s="0" t="n">
        <v>0</v>
      </c>
      <c r="Q645" s="0" t="n">
        <v>0</v>
      </c>
      <c r="R645" s="0" t="n">
        <v>37.7399</v>
      </c>
      <c r="S645" s="0" t="n">
        <v>5.268169</v>
      </c>
      <c r="T645" s="0" t="n">
        <v>28.42532</v>
      </c>
      <c r="U645" s="0" t="n">
        <v>58.67304</v>
      </c>
      <c r="V645" s="0" t="n">
        <v>78.34656</v>
      </c>
      <c r="W645" s="0" t="n">
        <v>73.36082</v>
      </c>
      <c r="X645" s="0" t="n">
        <v>70.83341</v>
      </c>
      <c r="Y645" s="0" t="n">
        <v>72.16397</v>
      </c>
      <c r="Z645" s="0" t="n">
        <v>0</v>
      </c>
      <c r="AA645" s="0" t="n">
        <v>1</v>
      </c>
      <c r="AB645" s="0" t="n">
        <v>0</v>
      </c>
      <c r="AC645" s="0" t="n">
        <v>0</v>
      </c>
      <c r="AD645" s="0" t="n">
        <v>0</v>
      </c>
      <c r="AE645" s="0" t="n">
        <v>3.567241E-010</v>
      </c>
      <c r="AF645" s="0" t="n">
        <v>2.072528E-009</v>
      </c>
      <c r="AG645" s="0" t="n">
        <v>3.278259E-009</v>
      </c>
      <c r="AH645" s="0" t="n">
        <v>0.9999999</v>
      </c>
      <c r="AI645" s="0" t="n">
        <v>1</v>
      </c>
      <c r="AJ645" s="0" t="n">
        <v>0</v>
      </c>
      <c r="AK645" s="0" t="n">
        <v>0</v>
      </c>
      <c r="AL645" s="0" t="n">
        <v>0</v>
      </c>
      <c r="AM645" s="0" t="n">
        <v>1</v>
      </c>
      <c r="AN645" s="0" t="n">
        <v>1</v>
      </c>
      <c r="AO645" s="0" t="n">
        <v>1</v>
      </c>
      <c r="AP645" s="0" t="n">
        <v>0</v>
      </c>
      <c r="AQ645" s="0" t="n">
        <v>0</v>
      </c>
      <c r="AR645" s="0" t="n">
        <v>0</v>
      </c>
      <c r="AS645" s="0" t="n">
        <v>2.778553E-010</v>
      </c>
      <c r="AT645" s="0" t="n">
        <v>1.75432E-009</v>
      </c>
      <c r="AU645" s="0" t="n">
        <v>4.744572E-009</v>
      </c>
      <c r="AV645" s="0" t="n">
        <v>0.9999999</v>
      </c>
      <c r="AW645" s="0" t="n">
        <v>1</v>
      </c>
      <c r="AX645" s="0" t="n">
        <v>0</v>
      </c>
      <c r="AY645" s="0" t="n">
        <v>0</v>
      </c>
      <c r="AZ645" s="0" t="n">
        <v>0</v>
      </c>
      <c r="BA645" s="0" t="n">
        <v>1</v>
      </c>
      <c r="BB645" s="0" t="n">
        <v>2</v>
      </c>
      <c r="BC645" s="0" t="n">
        <v>1</v>
      </c>
      <c r="BD645" s="0" t="n">
        <v>0</v>
      </c>
      <c r="BE645" s="0" t="n">
        <v>0</v>
      </c>
      <c r="BF645" s="0" t="n">
        <v>0</v>
      </c>
      <c r="BG645" s="0" t="n">
        <v>3.103816E-010</v>
      </c>
      <c r="BH645" s="0" t="n">
        <v>2.656777E-009</v>
      </c>
      <c r="BI645" s="0" t="n">
        <v>1.075275E-008</v>
      </c>
      <c r="BJ645" s="0" t="n">
        <v>0.9999999</v>
      </c>
      <c r="BK645" s="0" t="n">
        <v>1</v>
      </c>
      <c r="BL645" s="0" t="n">
        <v>0</v>
      </c>
      <c r="BM645" s="0" t="n">
        <v>0</v>
      </c>
      <c r="BN645" s="0" t="n">
        <v>0</v>
      </c>
      <c r="BO645" s="0" t="n">
        <v>1</v>
      </c>
    </row>
    <row r="646" customFormat="false" ht="12.75" hidden="false" customHeight="false" outlineLevel="0" collapsed="false">
      <c r="A646" s="0" t="n">
        <v>743.9733</v>
      </c>
      <c r="B646" s="0" t="n">
        <v>3.415614</v>
      </c>
      <c r="C646" s="0" t="n">
        <v>1.894446</v>
      </c>
      <c r="D646" s="0" t="n">
        <v>2.700974</v>
      </c>
      <c r="E646" s="0" t="n">
        <v>-0.1791435</v>
      </c>
      <c r="F646" s="0" t="n">
        <v>-0.1093923</v>
      </c>
      <c r="G646" s="0" t="n">
        <v>0.04629673</v>
      </c>
      <c r="H646" s="0" t="n">
        <v>0.9766256</v>
      </c>
      <c r="I646" s="0" t="n">
        <v>0.2023037</v>
      </c>
      <c r="J646" s="0" t="n">
        <v>0.05521077</v>
      </c>
      <c r="K646" s="0" t="n">
        <v>0.7127626</v>
      </c>
      <c r="L646" s="0" t="n">
        <v>-0.05646376</v>
      </c>
      <c r="M646" s="0" t="n">
        <v>0.6969455</v>
      </c>
      <c r="N646" s="0" t="n">
        <v>1</v>
      </c>
      <c r="O646" s="0" t="n">
        <v>0</v>
      </c>
      <c r="P646" s="0" t="n">
        <v>0</v>
      </c>
      <c r="Q646" s="0" t="n">
        <v>0</v>
      </c>
      <c r="R646" s="0" t="n">
        <v>36.69157</v>
      </c>
      <c r="S646" s="0" t="n">
        <v>5.121831</v>
      </c>
      <c r="T646" s="0" t="n">
        <v>27.63573</v>
      </c>
      <c r="U646" s="0" t="n">
        <v>57.04324</v>
      </c>
      <c r="V646" s="0" t="n">
        <v>76.17027</v>
      </c>
      <c r="W646" s="0" t="n">
        <v>71.32301</v>
      </c>
      <c r="X646" s="0" t="n">
        <v>68.86581</v>
      </c>
      <c r="Y646" s="0" t="n">
        <v>70.15942</v>
      </c>
      <c r="Z646" s="0" t="n">
        <v>0</v>
      </c>
      <c r="AA646" s="0" t="n">
        <v>1</v>
      </c>
      <c r="AB646" s="0" t="n">
        <v>0</v>
      </c>
      <c r="AC646" s="0" t="n">
        <v>0</v>
      </c>
      <c r="AD646" s="0" t="n">
        <v>0</v>
      </c>
      <c r="AE646" s="0" t="n">
        <v>-1.522409E-010</v>
      </c>
      <c r="AF646" s="0" t="n">
        <v>-2.172451E-009</v>
      </c>
      <c r="AG646" s="0" t="n">
        <v>-7.629013E-010</v>
      </c>
      <c r="AH646" s="0" t="n">
        <v>1</v>
      </c>
      <c r="AI646" s="0" t="n">
        <v>1</v>
      </c>
      <c r="AJ646" s="0" t="n">
        <v>0</v>
      </c>
      <c r="AK646" s="0" t="n">
        <v>0</v>
      </c>
      <c r="AL646" s="0" t="n">
        <v>0</v>
      </c>
      <c r="AM646" s="0" t="n">
        <v>1</v>
      </c>
      <c r="AN646" s="0" t="n">
        <v>1</v>
      </c>
      <c r="AO646" s="0" t="n">
        <v>1</v>
      </c>
      <c r="AP646" s="0" t="n">
        <v>0</v>
      </c>
      <c r="AQ646" s="0" t="n">
        <v>0</v>
      </c>
      <c r="AR646" s="0" t="n">
        <v>0</v>
      </c>
      <c r="AS646" s="0" t="n">
        <v>-1.067156E-010</v>
      </c>
      <c r="AT646" s="0" t="n">
        <v>-2.658098E-009</v>
      </c>
      <c r="AU646" s="0" t="n">
        <v>-3.216196E-009</v>
      </c>
      <c r="AV646" s="0" t="n">
        <v>1</v>
      </c>
      <c r="AW646" s="0" t="n">
        <v>1</v>
      </c>
      <c r="AX646" s="0" t="n">
        <v>0</v>
      </c>
      <c r="AY646" s="0" t="n">
        <v>0</v>
      </c>
      <c r="AZ646" s="0" t="n">
        <v>0</v>
      </c>
      <c r="BA646" s="0" t="n">
        <v>1</v>
      </c>
      <c r="BB646" s="0" t="n">
        <v>2</v>
      </c>
      <c r="BC646" s="0" t="n">
        <v>1</v>
      </c>
      <c r="BD646" s="0" t="n">
        <v>0</v>
      </c>
      <c r="BE646" s="0" t="n">
        <v>0</v>
      </c>
      <c r="BF646" s="0" t="n">
        <v>0</v>
      </c>
      <c r="BG646" s="0" t="n">
        <v>-1.22892E-011</v>
      </c>
      <c r="BH646" s="0" t="n">
        <v>-3.155032E-009</v>
      </c>
      <c r="BI646" s="0" t="n">
        <v>4.148237E-010</v>
      </c>
      <c r="BJ646" s="0" t="n">
        <v>1</v>
      </c>
      <c r="BK646" s="0" t="n">
        <v>1</v>
      </c>
      <c r="BL646" s="0" t="n">
        <v>0</v>
      </c>
      <c r="BM646" s="0" t="n">
        <v>0</v>
      </c>
      <c r="BN646" s="0" t="n">
        <v>0</v>
      </c>
      <c r="BO646" s="0" t="n">
        <v>1</v>
      </c>
    </row>
    <row r="647" customFormat="false" ht="12.75" hidden="false" customHeight="false" outlineLevel="0" collapsed="false">
      <c r="A647" s="0" t="n">
        <v>744.0223</v>
      </c>
      <c r="B647" s="0" t="n">
        <v>3.415614</v>
      </c>
      <c r="C647" s="0" t="n">
        <v>1.894446</v>
      </c>
      <c r="D647" s="0" t="n">
        <v>2.700974</v>
      </c>
      <c r="E647" s="0" t="n">
        <v>-0.1791435</v>
      </c>
      <c r="F647" s="0" t="n">
        <v>-0.1093924</v>
      </c>
      <c r="G647" s="0" t="n">
        <v>0.04629681</v>
      </c>
      <c r="H647" s="0" t="n">
        <v>0.9766256</v>
      </c>
      <c r="I647" s="0" t="n">
        <v>0.2023037</v>
      </c>
      <c r="J647" s="0" t="n">
        <v>0.05521082</v>
      </c>
      <c r="K647" s="0" t="n">
        <v>0.7127635</v>
      </c>
      <c r="L647" s="0" t="n">
        <v>-0.05646398</v>
      </c>
      <c r="M647" s="0" t="n">
        <v>0.6969446</v>
      </c>
      <c r="N647" s="0" t="n">
        <v>1</v>
      </c>
      <c r="O647" s="0" t="n">
        <v>0</v>
      </c>
      <c r="P647" s="0" t="n">
        <v>0</v>
      </c>
      <c r="Q647" s="0" t="n">
        <v>0</v>
      </c>
      <c r="R647" s="0" t="n">
        <v>35.64323</v>
      </c>
      <c r="S647" s="0" t="n">
        <v>4.975493</v>
      </c>
      <c r="T647" s="0" t="n">
        <v>26.84614</v>
      </c>
      <c r="U647" s="0" t="n">
        <v>55.41343</v>
      </c>
      <c r="V647" s="0" t="n">
        <v>73.99397</v>
      </c>
      <c r="W647" s="0" t="n">
        <v>69.28521</v>
      </c>
      <c r="X647" s="0" t="n">
        <v>66.89822</v>
      </c>
      <c r="Y647" s="0" t="n">
        <v>68.15486</v>
      </c>
      <c r="Z647" s="0" t="n">
        <v>0</v>
      </c>
      <c r="AA647" s="0" t="n">
        <v>1</v>
      </c>
      <c r="AB647" s="0" t="n">
        <v>0</v>
      </c>
      <c r="AC647" s="0" t="n">
        <v>0</v>
      </c>
      <c r="AD647" s="0" t="n">
        <v>0</v>
      </c>
      <c r="AE647" s="0" t="n">
        <v>-3.046716E-011</v>
      </c>
      <c r="AF647" s="0" t="n">
        <v>-2.500028E-009</v>
      </c>
      <c r="AG647" s="0" t="n">
        <v>2.592561E-008</v>
      </c>
      <c r="AH647" s="0" t="n">
        <v>1</v>
      </c>
      <c r="AI647" s="0" t="n">
        <v>1</v>
      </c>
      <c r="AJ647" s="0" t="n">
        <v>0</v>
      </c>
      <c r="AK647" s="0" t="n">
        <v>0</v>
      </c>
      <c r="AL647" s="0" t="n">
        <v>0</v>
      </c>
      <c r="AM647" s="0" t="n">
        <v>1</v>
      </c>
      <c r="AN647" s="0" t="n">
        <v>1</v>
      </c>
      <c r="AO647" s="0" t="n">
        <v>1</v>
      </c>
      <c r="AP647" s="0" t="n">
        <v>0</v>
      </c>
      <c r="AQ647" s="0" t="n">
        <v>0</v>
      </c>
      <c r="AR647" s="0" t="n">
        <v>0</v>
      </c>
      <c r="AS647" s="0" t="n">
        <v>-1.728029E-011</v>
      </c>
      <c r="AT647" s="0" t="n">
        <v>-2.082172E-009</v>
      </c>
      <c r="AU647" s="0" t="n">
        <v>2.11933E-008</v>
      </c>
      <c r="AV647" s="0" t="n">
        <v>1</v>
      </c>
      <c r="AW647" s="0" t="n">
        <v>1</v>
      </c>
      <c r="AX647" s="0" t="n">
        <v>0</v>
      </c>
      <c r="AY647" s="0" t="n">
        <v>0</v>
      </c>
      <c r="AZ647" s="0" t="n">
        <v>0</v>
      </c>
      <c r="BA647" s="0" t="n">
        <v>1</v>
      </c>
      <c r="BB647" s="0" t="n">
        <v>2</v>
      </c>
      <c r="BC647" s="0" t="n">
        <v>1</v>
      </c>
      <c r="BD647" s="0" t="n">
        <v>0</v>
      </c>
      <c r="BE647" s="0" t="n">
        <v>0</v>
      </c>
      <c r="BF647" s="0" t="n">
        <v>0</v>
      </c>
      <c r="BG647" s="0" t="n">
        <v>-1.143472E-011</v>
      </c>
      <c r="BH647" s="0" t="n">
        <v>-1.598508E-009</v>
      </c>
      <c r="BI647" s="0" t="n">
        <v>2.468725E-008</v>
      </c>
      <c r="BJ647" s="0" t="n">
        <v>1</v>
      </c>
      <c r="BK647" s="0" t="n">
        <v>1</v>
      </c>
      <c r="BL647" s="0" t="n">
        <v>0</v>
      </c>
      <c r="BM647" s="0" t="n">
        <v>0</v>
      </c>
      <c r="BN647" s="0" t="n">
        <v>0</v>
      </c>
      <c r="BO647" s="0" t="n">
        <v>1</v>
      </c>
    </row>
    <row r="648" customFormat="false" ht="12.75" hidden="false" customHeight="false" outlineLevel="0" collapsed="false">
      <c r="A648" s="0" t="n">
        <v>744.073</v>
      </c>
      <c r="B648" s="0" t="n">
        <v>3.415614</v>
      </c>
      <c r="C648" s="0" t="n">
        <v>1.894446</v>
      </c>
      <c r="D648" s="0" t="n">
        <v>2.700974</v>
      </c>
      <c r="E648" s="0" t="n">
        <v>-0.1791435</v>
      </c>
      <c r="F648" s="0" t="n">
        <v>-0.1093925</v>
      </c>
      <c r="G648" s="0" t="n">
        <v>0.04629684</v>
      </c>
      <c r="H648" s="0" t="n">
        <v>0.9766256</v>
      </c>
      <c r="I648" s="0" t="n">
        <v>0.2023037</v>
      </c>
      <c r="J648" s="0" t="n">
        <v>0.05521085</v>
      </c>
      <c r="K648" s="0" t="n">
        <v>0.7127643</v>
      </c>
      <c r="L648" s="0" t="n">
        <v>-0.05646413</v>
      </c>
      <c r="M648" s="0" t="n">
        <v>0.6969438</v>
      </c>
      <c r="N648" s="0" t="n">
        <v>1</v>
      </c>
      <c r="O648" s="0" t="n">
        <v>0</v>
      </c>
      <c r="P648" s="0" t="n">
        <v>0</v>
      </c>
      <c r="Q648" s="0" t="n">
        <v>0</v>
      </c>
      <c r="R648" s="0" t="n">
        <v>36.69157</v>
      </c>
      <c r="S648" s="0" t="n">
        <v>5.121831</v>
      </c>
      <c r="T648" s="0" t="n">
        <v>27.63573</v>
      </c>
      <c r="U648" s="0" t="n">
        <v>57.04324</v>
      </c>
      <c r="V648" s="0" t="n">
        <v>76.17027</v>
      </c>
      <c r="W648" s="0" t="n">
        <v>71.32301</v>
      </c>
      <c r="X648" s="0" t="n">
        <v>68.86581</v>
      </c>
      <c r="Y648" s="0" t="n">
        <v>70.15942</v>
      </c>
      <c r="Z648" s="0" t="n">
        <v>0</v>
      </c>
      <c r="AA648" s="0" t="n">
        <v>1</v>
      </c>
      <c r="AB648" s="0" t="n">
        <v>0</v>
      </c>
      <c r="AC648" s="0" t="n">
        <v>0</v>
      </c>
      <c r="AD648" s="0" t="n">
        <v>0</v>
      </c>
      <c r="AE648" s="0" t="n">
        <v>1.917905E-010</v>
      </c>
      <c r="AF648" s="0" t="n">
        <v>2.409502E-009</v>
      </c>
      <c r="AG648" s="0" t="n">
        <v>2.909559E-009</v>
      </c>
      <c r="AH648" s="0" t="n">
        <v>1</v>
      </c>
      <c r="AI648" s="0" t="n">
        <v>1</v>
      </c>
      <c r="AJ648" s="0" t="n">
        <v>0</v>
      </c>
      <c r="AK648" s="0" t="n">
        <v>0</v>
      </c>
      <c r="AL648" s="0" t="n">
        <v>0</v>
      </c>
      <c r="AM648" s="0" t="n">
        <v>1</v>
      </c>
      <c r="AN648" s="0" t="n">
        <v>1</v>
      </c>
      <c r="AO648" s="0" t="n">
        <v>1</v>
      </c>
      <c r="AP648" s="0" t="n">
        <v>0</v>
      </c>
      <c r="AQ648" s="0" t="n">
        <v>0</v>
      </c>
      <c r="AR648" s="0" t="n">
        <v>0</v>
      </c>
      <c r="AS648" s="0" t="n">
        <v>1.38952E-010</v>
      </c>
      <c r="AT648" s="0" t="n">
        <v>2.20032E-009</v>
      </c>
      <c r="AU648" s="0" t="n">
        <v>3.409218E-009</v>
      </c>
      <c r="AV648" s="0" t="n">
        <v>1</v>
      </c>
      <c r="AW648" s="0" t="n">
        <v>1</v>
      </c>
      <c r="AX648" s="0" t="n">
        <v>0</v>
      </c>
      <c r="AY648" s="0" t="n">
        <v>0</v>
      </c>
      <c r="AZ648" s="0" t="n">
        <v>0</v>
      </c>
      <c r="BA648" s="0" t="n">
        <v>1</v>
      </c>
      <c r="BB648" s="0" t="n">
        <v>2</v>
      </c>
      <c r="BC648" s="0" t="n">
        <v>1</v>
      </c>
      <c r="BD648" s="0" t="n">
        <v>0</v>
      </c>
      <c r="BE648" s="0" t="n">
        <v>0</v>
      </c>
      <c r="BF648" s="0" t="n">
        <v>0</v>
      </c>
      <c r="BG648" s="0" t="n">
        <v>1.326483E-011</v>
      </c>
      <c r="BH648" s="0" t="n">
        <v>2.263991E-009</v>
      </c>
      <c r="BI648" s="0" t="n">
        <v>-5.33494E-009</v>
      </c>
      <c r="BJ648" s="0" t="n">
        <v>1</v>
      </c>
      <c r="BK648" s="0" t="n">
        <v>1</v>
      </c>
      <c r="BL648" s="0" t="n">
        <v>0</v>
      </c>
      <c r="BM648" s="0" t="n">
        <v>0</v>
      </c>
      <c r="BN648" s="0" t="n">
        <v>0</v>
      </c>
      <c r="BO648" s="0" t="n">
        <v>1</v>
      </c>
    </row>
    <row r="649" customFormat="false" ht="12.75" hidden="false" customHeight="false" outlineLevel="0" collapsed="false">
      <c r="A649" s="0" t="n">
        <v>744.1231</v>
      </c>
      <c r="B649" s="0" t="n">
        <v>3.415614</v>
      </c>
      <c r="C649" s="0" t="n">
        <v>1.894446</v>
      </c>
      <c r="D649" s="0" t="n">
        <v>2.700974</v>
      </c>
      <c r="E649" s="0" t="n">
        <v>-0.1791435</v>
      </c>
      <c r="F649" s="0" t="n">
        <v>-0.1093926</v>
      </c>
      <c r="G649" s="0" t="n">
        <v>0.0462969</v>
      </c>
      <c r="H649" s="0" t="n">
        <v>0.9766256</v>
      </c>
      <c r="I649" s="0" t="n">
        <v>0.2023037</v>
      </c>
      <c r="J649" s="0" t="n">
        <v>0.05521089</v>
      </c>
      <c r="K649" s="0" t="n">
        <v>0.7127649</v>
      </c>
      <c r="L649" s="0" t="n">
        <v>-0.05646426</v>
      </c>
      <c r="M649" s="0" t="n">
        <v>0.6969433</v>
      </c>
      <c r="N649" s="0" t="n">
        <v>1</v>
      </c>
      <c r="O649" s="0" t="n">
        <v>0</v>
      </c>
      <c r="P649" s="0" t="n">
        <v>0</v>
      </c>
      <c r="Q649" s="0" t="n">
        <v>0</v>
      </c>
      <c r="R649" s="0" t="n">
        <v>36.69157</v>
      </c>
      <c r="S649" s="0" t="n">
        <v>5.121831</v>
      </c>
      <c r="T649" s="0" t="n">
        <v>27.63574</v>
      </c>
      <c r="U649" s="0" t="n">
        <v>57.04324</v>
      </c>
      <c r="V649" s="0" t="n">
        <v>76.17027</v>
      </c>
      <c r="W649" s="0" t="n">
        <v>71.32301</v>
      </c>
      <c r="X649" s="0" t="n">
        <v>68.86581</v>
      </c>
      <c r="Y649" s="0" t="n">
        <v>70.15942</v>
      </c>
      <c r="Z649" s="0" t="n">
        <v>0</v>
      </c>
      <c r="AA649" s="0" t="n">
        <v>1</v>
      </c>
      <c r="AB649" s="0" t="n">
        <v>0</v>
      </c>
      <c r="AC649" s="0" t="n">
        <v>0</v>
      </c>
      <c r="AD649" s="0" t="n">
        <v>0</v>
      </c>
      <c r="AE649" s="0" t="n">
        <v>-1.966482E-010</v>
      </c>
      <c r="AF649" s="0" t="n">
        <v>-2.631495E-009</v>
      </c>
      <c r="AG649" s="0" t="n">
        <v>1.91385E-008</v>
      </c>
      <c r="AH649" s="0" t="n">
        <v>1</v>
      </c>
      <c r="AI649" s="0" t="n">
        <v>1</v>
      </c>
      <c r="AJ649" s="0" t="n">
        <v>0</v>
      </c>
      <c r="AK649" s="0" t="n">
        <v>0</v>
      </c>
      <c r="AL649" s="0" t="n">
        <v>0</v>
      </c>
      <c r="AM649" s="0" t="n">
        <v>1</v>
      </c>
      <c r="AN649" s="0" t="n">
        <v>1</v>
      </c>
      <c r="AO649" s="0" t="n">
        <v>1</v>
      </c>
      <c r="AP649" s="0" t="n">
        <v>0</v>
      </c>
      <c r="AQ649" s="0" t="n">
        <v>0</v>
      </c>
      <c r="AR649" s="0" t="n">
        <v>0</v>
      </c>
      <c r="AS649" s="0" t="n">
        <v>-2.394894E-010</v>
      </c>
      <c r="AT649" s="0" t="n">
        <v>-2.200763E-009</v>
      </c>
      <c r="AU649" s="0" t="n">
        <v>2.148937E-008</v>
      </c>
      <c r="AV649" s="0" t="n">
        <v>1</v>
      </c>
      <c r="AW649" s="0" t="n">
        <v>1</v>
      </c>
      <c r="AX649" s="0" t="n">
        <v>0</v>
      </c>
      <c r="AY649" s="0" t="n">
        <v>0</v>
      </c>
      <c r="AZ649" s="0" t="n">
        <v>0</v>
      </c>
      <c r="BA649" s="0" t="n">
        <v>1</v>
      </c>
      <c r="BB649" s="0" t="n">
        <v>2</v>
      </c>
      <c r="BC649" s="0" t="n">
        <v>1</v>
      </c>
      <c r="BD649" s="0" t="n">
        <v>0</v>
      </c>
      <c r="BE649" s="0" t="n">
        <v>0</v>
      </c>
      <c r="BF649" s="0" t="n">
        <v>0</v>
      </c>
      <c r="BG649" s="0" t="n">
        <v>-3.112562E-010</v>
      </c>
      <c r="BH649" s="0" t="n">
        <v>-2.76616E-009</v>
      </c>
      <c r="BI649" s="0" t="n">
        <v>2.15008E-008</v>
      </c>
      <c r="BJ649" s="0" t="n">
        <v>1</v>
      </c>
      <c r="BK649" s="0" t="n">
        <v>1</v>
      </c>
      <c r="BL649" s="0" t="n">
        <v>0</v>
      </c>
      <c r="BM649" s="0" t="n">
        <v>0</v>
      </c>
      <c r="BN649" s="0" t="n">
        <v>0</v>
      </c>
      <c r="BO649" s="0" t="n">
        <v>1</v>
      </c>
    </row>
    <row r="650" customFormat="false" ht="12.75" hidden="false" customHeight="false" outlineLevel="0" collapsed="false">
      <c r="A650" s="0" t="n">
        <v>744.1726</v>
      </c>
      <c r="B650" s="0" t="n">
        <v>3.415614</v>
      </c>
      <c r="C650" s="0" t="n">
        <v>1.894446</v>
      </c>
      <c r="D650" s="0" t="n">
        <v>2.700974</v>
      </c>
      <c r="E650" s="0" t="n">
        <v>-0.1791435</v>
      </c>
      <c r="F650" s="0" t="n">
        <v>-0.1093926</v>
      </c>
      <c r="G650" s="0" t="n">
        <v>0.04629688</v>
      </c>
      <c r="H650" s="0" t="n">
        <v>0.9766256</v>
      </c>
      <c r="I650" s="0" t="n">
        <v>0.2023037</v>
      </c>
      <c r="J650" s="0" t="n">
        <v>0.05521092</v>
      </c>
      <c r="K650" s="0" t="n">
        <v>0.7127653</v>
      </c>
      <c r="L650" s="0" t="n">
        <v>-0.05646436</v>
      </c>
      <c r="M650" s="0" t="n">
        <v>0.6969427</v>
      </c>
      <c r="N650" s="0" t="n">
        <v>1</v>
      </c>
      <c r="O650" s="0" t="n">
        <v>0</v>
      </c>
      <c r="P650" s="0" t="n">
        <v>0</v>
      </c>
      <c r="Q650" s="0" t="n">
        <v>0</v>
      </c>
      <c r="R650" s="0" t="n">
        <v>36.69157</v>
      </c>
      <c r="S650" s="0" t="n">
        <v>5.121831</v>
      </c>
      <c r="T650" s="0" t="n">
        <v>27.63574</v>
      </c>
      <c r="U650" s="0" t="n">
        <v>57.04324</v>
      </c>
      <c r="V650" s="0" t="n">
        <v>76.17027</v>
      </c>
      <c r="W650" s="0" t="n">
        <v>71.32301</v>
      </c>
      <c r="X650" s="0" t="n">
        <v>68.86581</v>
      </c>
      <c r="Y650" s="0" t="n">
        <v>70.15942</v>
      </c>
      <c r="Z650" s="0" t="n">
        <v>0</v>
      </c>
      <c r="AA650" s="0" t="n">
        <v>1</v>
      </c>
      <c r="AB650" s="0" t="n">
        <v>0</v>
      </c>
      <c r="AC650" s="0" t="n">
        <v>0</v>
      </c>
      <c r="AD650" s="0" t="n">
        <v>0</v>
      </c>
      <c r="AE650" s="0" t="n">
        <v>4.176519E-010</v>
      </c>
      <c r="AF650" s="0" t="n">
        <v>1.637269E-009</v>
      </c>
      <c r="AG650" s="0" t="n">
        <v>-6.753977E-009</v>
      </c>
      <c r="AH650" s="0" t="n">
        <v>1</v>
      </c>
      <c r="AI650" s="0" t="n">
        <v>1</v>
      </c>
      <c r="AJ650" s="0" t="n">
        <v>0</v>
      </c>
      <c r="AK650" s="0" t="n">
        <v>0</v>
      </c>
      <c r="AL650" s="0" t="n">
        <v>0</v>
      </c>
      <c r="AM650" s="0" t="n">
        <v>1</v>
      </c>
      <c r="AN650" s="0" t="n">
        <v>1</v>
      </c>
      <c r="AO650" s="0" t="n">
        <v>1</v>
      </c>
      <c r="AP650" s="0" t="n">
        <v>0</v>
      </c>
      <c r="AQ650" s="0" t="n">
        <v>0</v>
      </c>
      <c r="AR650" s="0" t="n">
        <v>0</v>
      </c>
      <c r="AS650" s="0" t="n">
        <v>3.821281E-010</v>
      </c>
      <c r="AT650" s="0" t="n">
        <v>1.222651E-009</v>
      </c>
      <c r="AU650" s="0" t="n">
        <v>-5.398871E-009</v>
      </c>
      <c r="AV650" s="0" t="n">
        <v>1</v>
      </c>
      <c r="AW650" s="0" t="n">
        <v>1</v>
      </c>
      <c r="AX650" s="0" t="n">
        <v>0</v>
      </c>
      <c r="AY650" s="0" t="n">
        <v>0</v>
      </c>
      <c r="AZ650" s="0" t="n">
        <v>0</v>
      </c>
      <c r="BA650" s="0" t="n">
        <v>1</v>
      </c>
      <c r="BB650" s="0" t="n">
        <v>2</v>
      </c>
      <c r="BC650" s="0" t="n">
        <v>1</v>
      </c>
      <c r="BD650" s="0" t="n">
        <v>0</v>
      </c>
      <c r="BE650" s="0" t="n">
        <v>0</v>
      </c>
      <c r="BF650" s="0" t="n">
        <v>0</v>
      </c>
      <c r="BG650" s="0" t="n">
        <v>3.700721E-010</v>
      </c>
      <c r="BH650" s="0" t="n">
        <v>1.133783E-009</v>
      </c>
      <c r="BI650" s="0" t="n">
        <v>-6.918192E-009</v>
      </c>
      <c r="BJ650" s="0" t="n">
        <v>1</v>
      </c>
      <c r="BK650" s="0" t="n">
        <v>1</v>
      </c>
      <c r="BL650" s="0" t="n">
        <v>0</v>
      </c>
      <c r="BM650" s="0" t="n">
        <v>0</v>
      </c>
      <c r="BN650" s="0" t="n">
        <v>0</v>
      </c>
      <c r="BO650" s="0" t="n">
        <v>1</v>
      </c>
    </row>
    <row r="651" customFormat="false" ht="12.75" hidden="false" customHeight="false" outlineLevel="0" collapsed="false">
      <c r="A651" s="0" t="n">
        <v>744.223</v>
      </c>
      <c r="B651" s="0" t="n">
        <v>3.415614</v>
      </c>
      <c r="C651" s="0" t="n">
        <v>1.894446</v>
      </c>
      <c r="D651" s="0" t="n">
        <v>2.700974</v>
      </c>
      <c r="E651" s="0" t="n">
        <v>-0.1791435</v>
      </c>
      <c r="F651" s="0" t="n">
        <v>-0.1093926</v>
      </c>
      <c r="G651" s="0" t="n">
        <v>0.04629691</v>
      </c>
      <c r="H651" s="0" t="n">
        <v>0.9766256</v>
      </c>
      <c r="I651" s="0" t="n">
        <v>0.2023037</v>
      </c>
      <c r="J651" s="0" t="n">
        <v>0.05521094</v>
      </c>
      <c r="K651" s="0" t="n">
        <v>0.7127656</v>
      </c>
      <c r="L651" s="0" t="n">
        <v>-0.05646444</v>
      </c>
      <c r="M651" s="0" t="n">
        <v>0.6969424</v>
      </c>
      <c r="N651" s="0" t="n">
        <v>1</v>
      </c>
      <c r="O651" s="0" t="n">
        <v>0</v>
      </c>
      <c r="P651" s="0" t="n">
        <v>0</v>
      </c>
      <c r="Q651" s="0" t="n">
        <v>0</v>
      </c>
      <c r="R651" s="0" t="n">
        <v>32.49824</v>
      </c>
      <c r="S651" s="0" t="n">
        <v>4.536479</v>
      </c>
      <c r="T651" s="0" t="n">
        <v>24.47737</v>
      </c>
      <c r="U651" s="0" t="n">
        <v>50.52401</v>
      </c>
      <c r="V651" s="0" t="n">
        <v>67.4651</v>
      </c>
      <c r="W651" s="0" t="n">
        <v>63.1718</v>
      </c>
      <c r="X651" s="0" t="n">
        <v>60.99543</v>
      </c>
      <c r="Y651" s="0" t="n">
        <v>62.1412</v>
      </c>
      <c r="Z651" s="0" t="n">
        <v>0</v>
      </c>
      <c r="AA651" s="0" t="n">
        <v>1</v>
      </c>
      <c r="AB651" s="0" t="n">
        <v>0</v>
      </c>
      <c r="AC651" s="0" t="n">
        <v>0</v>
      </c>
      <c r="AD651" s="0" t="n">
        <v>0</v>
      </c>
      <c r="AE651" s="0" t="n">
        <v>1.258289E-010</v>
      </c>
      <c r="AF651" s="0" t="n">
        <v>-1.43972E-009</v>
      </c>
      <c r="AG651" s="0" t="n">
        <v>-2.128742E-009</v>
      </c>
      <c r="AH651" s="0" t="n">
        <v>1</v>
      </c>
      <c r="AI651" s="0" t="n">
        <v>1</v>
      </c>
      <c r="AJ651" s="0" t="n">
        <v>0</v>
      </c>
      <c r="AK651" s="0" t="n">
        <v>0</v>
      </c>
      <c r="AL651" s="0" t="n">
        <v>0</v>
      </c>
      <c r="AM651" s="0" t="n">
        <v>1</v>
      </c>
      <c r="AN651" s="0" t="n">
        <v>1</v>
      </c>
      <c r="AO651" s="0" t="n">
        <v>1</v>
      </c>
      <c r="AP651" s="0" t="n">
        <v>0</v>
      </c>
      <c r="AQ651" s="0" t="n">
        <v>0</v>
      </c>
      <c r="AR651" s="0" t="n">
        <v>0</v>
      </c>
      <c r="AS651" s="0" t="n">
        <v>1.222806E-010</v>
      </c>
      <c r="AT651" s="0" t="n">
        <v>-1.738459E-009</v>
      </c>
      <c r="AU651" s="0" t="n">
        <v>1.617522E-009</v>
      </c>
      <c r="AV651" s="0" t="n">
        <v>1</v>
      </c>
      <c r="AW651" s="0" t="n">
        <v>1</v>
      </c>
      <c r="AX651" s="0" t="n">
        <v>0</v>
      </c>
      <c r="AY651" s="0" t="n">
        <v>0</v>
      </c>
      <c r="AZ651" s="0" t="n">
        <v>0</v>
      </c>
      <c r="BA651" s="0" t="n">
        <v>1</v>
      </c>
      <c r="BB651" s="0" t="n">
        <v>2</v>
      </c>
      <c r="BC651" s="0" t="n">
        <v>1</v>
      </c>
      <c r="BD651" s="0" t="n">
        <v>0</v>
      </c>
      <c r="BE651" s="0" t="n">
        <v>0</v>
      </c>
      <c r="BF651" s="0" t="n">
        <v>0</v>
      </c>
      <c r="BG651" s="0" t="n">
        <v>1.471068E-010</v>
      </c>
      <c r="BH651" s="0" t="n">
        <v>-1.763681E-009</v>
      </c>
      <c r="BI651" s="0" t="n">
        <v>-2.121003E-009</v>
      </c>
      <c r="BJ651" s="0" t="n">
        <v>1</v>
      </c>
      <c r="BK651" s="0" t="n">
        <v>1</v>
      </c>
      <c r="BL651" s="0" t="n">
        <v>0</v>
      </c>
      <c r="BM651" s="0" t="n">
        <v>0</v>
      </c>
      <c r="BN651" s="0" t="n">
        <v>0</v>
      </c>
      <c r="BO651" s="0" t="n">
        <v>1</v>
      </c>
    </row>
    <row r="652" customFormat="false" ht="12.75" hidden="false" customHeight="false" outlineLevel="0" collapsed="false">
      <c r="A652" s="0" t="n">
        <v>744.2735</v>
      </c>
      <c r="B652" s="0" t="n">
        <v>3.415614</v>
      </c>
      <c r="C652" s="0" t="n">
        <v>1.894446</v>
      </c>
      <c r="D652" s="0" t="n">
        <v>2.700974</v>
      </c>
      <c r="E652" s="0" t="n">
        <v>-0.1791435</v>
      </c>
      <c r="F652" s="0" t="n">
        <v>-0.1093926</v>
      </c>
      <c r="G652" s="0" t="n">
        <v>0.04629684</v>
      </c>
      <c r="H652" s="0" t="n">
        <v>0.9766256</v>
      </c>
      <c r="I652" s="0" t="n">
        <v>0.2023037</v>
      </c>
      <c r="J652" s="0" t="n">
        <v>0.05521095</v>
      </c>
      <c r="K652" s="0" t="n">
        <v>0.7127659</v>
      </c>
      <c r="L652" s="0" t="n">
        <v>-0.05646449</v>
      </c>
      <c r="M652" s="0" t="n">
        <v>0.6969422</v>
      </c>
      <c r="N652" s="0" t="n">
        <v>1</v>
      </c>
      <c r="O652" s="0" t="n">
        <v>0</v>
      </c>
      <c r="P652" s="0" t="n">
        <v>0</v>
      </c>
      <c r="Q652" s="0" t="n">
        <v>0</v>
      </c>
      <c r="R652" s="0" t="n">
        <v>29.35325</v>
      </c>
      <c r="S652" s="0" t="n">
        <v>4.097465</v>
      </c>
      <c r="T652" s="0" t="n">
        <v>22.10859</v>
      </c>
      <c r="U652" s="0" t="n">
        <v>45.63459</v>
      </c>
      <c r="V652" s="0" t="n">
        <v>60.93621</v>
      </c>
      <c r="W652" s="0" t="n">
        <v>57.0584</v>
      </c>
      <c r="X652" s="0" t="n">
        <v>55.09264</v>
      </c>
      <c r="Y652" s="0" t="n">
        <v>56.12754</v>
      </c>
      <c r="Z652" s="0" t="n">
        <v>0</v>
      </c>
      <c r="AA652" s="0" t="n">
        <v>1</v>
      </c>
      <c r="AB652" s="0" t="n">
        <v>0</v>
      </c>
      <c r="AC652" s="0" t="n">
        <v>0</v>
      </c>
      <c r="AD652" s="0" t="n">
        <v>0</v>
      </c>
      <c r="AE652" s="0" t="n">
        <v>-2.532862E-010</v>
      </c>
      <c r="AF652" s="0" t="n">
        <v>-5.72482E-011</v>
      </c>
      <c r="AG652" s="0" t="n">
        <v>-3.071135E-008</v>
      </c>
      <c r="AH652" s="0" t="n">
        <v>1</v>
      </c>
      <c r="AI652" s="0" t="n">
        <v>1</v>
      </c>
      <c r="AJ652" s="0" t="n">
        <v>0</v>
      </c>
      <c r="AK652" s="0" t="n">
        <v>0</v>
      </c>
      <c r="AL652" s="0" t="n">
        <v>0</v>
      </c>
      <c r="AM652" s="0" t="n">
        <v>1</v>
      </c>
      <c r="AN652" s="0" t="n">
        <v>1</v>
      </c>
      <c r="AO652" s="0" t="n">
        <v>1</v>
      </c>
      <c r="AP652" s="0" t="n">
        <v>0</v>
      </c>
      <c r="AQ652" s="0" t="n">
        <v>0</v>
      </c>
      <c r="AR652" s="0" t="n">
        <v>0</v>
      </c>
      <c r="AS652" s="0" t="n">
        <v>-3.104913E-010</v>
      </c>
      <c r="AT652" s="0" t="n">
        <v>-3.216598E-010</v>
      </c>
      <c r="AU652" s="0" t="n">
        <v>-3.304054E-008</v>
      </c>
      <c r="AV652" s="0" t="n">
        <v>1</v>
      </c>
      <c r="AW652" s="0" t="n">
        <v>1</v>
      </c>
      <c r="AX652" s="0" t="n">
        <v>0</v>
      </c>
      <c r="AY652" s="0" t="n">
        <v>0</v>
      </c>
      <c r="AZ652" s="0" t="n">
        <v>0</v>
      </c>
      <c r="BA652" s="0" t="n">
        <v>1</v>
      </c>
      <c r="BB652" s="0" t="n">
        <v>2</v>
      </c>
      <c r="BC652" s="0" t="n">
        <v>1</v>
      </c>
      <c r="BD652" s="0" t="n">
        <v>0</v>
      </c>
      <c r="BE652" s="0" t="n">
        <v>0</v>
      </c>
      <c r="BF652" s="0" t="n">
        <v>0</v>
      </c>
      <c r="BG652" s="0" t="n">
        <v>-3.104913E-010</v>
      </c>
      <c r="BH652" s="0" t="n">
        <v>-3.216598E-010</v>
      </c>
      <c r="BI652" s="0" t="n">
        <v>-3.304054E-008</v>
      </c>
      <c r="BJ652" s="0" t="n">
        <v>1</v>
      </c>
      <c r="BK652" s="0" t="n">
        <v>1</v>
      </c>
      <c r="BL652" s="0" t="n">
        <v>0</v>
      </c>
      <c r="BM652" s="0" t="n">
        <v>0</v>
      </c>
      <c r="BN652" s="0" t="n">
        <v>0</v>
      </c>
      <c r="BO652" s="0" t="n">
        <v>1</v>
      </c>
    </row>
    <row r="653" customFormat="false" ht="12.75" hidden="false" customHeight="false" outlineLevel="0" collapsed="false">
      <c r="A653" s="0" t="n">
        <v>744.3242</v>
      </c>
      <c r="B653" s="0" t="n">
        <v>3.417904</v>
      </c>
      <c r="C653" s="0" t="n">
        <v>1.898504</v>
      </c>
      <c r="D653" s="0" t="n">
        <v>2.699074</v>
      </c>
      <c r="E653" s="0" t="n">
        <v>-0.1791435</v>
      </c>
      <c r="F653" s="0" t="n">
        <v>-0.1093926</v>
      </c>
      <c r="G653" s="0" t="n">
        <v>0.04629681</v>
      </c>
      <c r="H653" s="0" t="n">
        <v>0.9766256</v>
      </c>
      <c r="I653" s="0" t="n">
        <v>0.2023037</v>
      </c>
      <c r="J653" s="0" t="n">
        <v>0.05518339</v>
      </c>
      <c r="K653" s="0" t="n">
        <v>0.7127793</v>
      </c>
      <c r="L653" s="0" t="n">
        <v>-0.05643814</v>
      </c>
      <c r="M653" s="0" t="n">
        <v>0.6969327</v>
      </c>
      <c r="N653" s="0" t="n">
        <v>1</v>
      </c>
      <c r="O653" s="0" t="n">
        <v>-0.003094673</v>
      </c>
      <c r="P653" s="0" t="n">
        <v>-0.001029134</v>
      </c>
      <c r="Q653" s="0" t="n">
        <v>0.0005469322</v>
      </c>
      <c r="R653" s="0" t="n">
        <v>30.40751</v>
      </c>
      <c r="S653" s="0" t="n">
        <v>4.249113</v>
      </c>
      <c r="T653" s="0" t="n">
        <v>22.8912</v>
      </c>
      <c r="U653" s="0" t="n">
        <v>47.26035</v>
      </c>
      <c r="V653" s="0" t="n">
        <v>63.10926</v>
      </c>
      <c r="W653" s="0" t="n">
        <v>59.09435</v>
      </c>
      <c r="X653" s="0" t="n">
        <v>57.05978</v>
      </c>
      <c r="Y653" s="0" t="n">
        <v>58.13117</v>
      </c>
      <c r="Z653" s="0" t="n">
        <v>0</v>
      </c>
      <c r="AA653" s="0" t="n">
        <v>1</v>
      </c>
      <c r="AB653" s="0" t="n">
        <v>0</v>
      </c>
      <c r="AC653" s="0" t="n">
        <v>0</v>
      </c>
      <c r="AD653" s="0" t="n">
        <v>0</v>
      </c>
      <c r="AE653" s="0" t="n">
        <v>-2.861402E-010</v>
      </c>
      <c r="AF653" s="0" t="n">
        <v>-1.828393E-009</v>
      </c>
      <c r="AG653" s="0" t="n">
        <v>-6.96719E-009</v>
      </c>
      <c r="AH653" s="0" t="n">
        <v>1</v>
      </c>
      <c r="AI653" s="0" t="n">
        <v>1</v>
      </c>
      <c r="AJ653" s="0" t="n">
        <v>0</v>
      </c>
      <c r="AK653" s="0" t="n">
        <v>0</v>
      </c>
      <c r="AL653" s="0" t="n">
        <v>0</v>
      </c>
      <c r="AM653" s="0" t="n">
        <v>1</v>
      </c>
      <c r="AN653" s="0" t="n">
        <v>1</v>
      </c>
      <c r="AO653" s="0" t="n">
        <v>1</v>
      </c>
      <c r="AP653" s="0" t="n">
        <v>0.01055732</v>
      </c>
      <c r="AQ653" s="0" t="n">
        <v>0.009975274</v>
      </c>
      <c r="AR653" s="0" t="n">
        <v>-0.004799673</v>
      </c>
      <c r="AS653" s="0" t="n">
        <v>-2.136963E-010</v>
      </c>
      <c r="AT653" s="0" t="n">
        <v>-1.274348E-009</v>
      </c>
      <c r="AU653" s="0" t="n">
        <v>-4.623529E-009</v>
      </c>
      <c r="AV653" s="0" t="n">
        <v>1</v>
      </c>
      <c r="AW653" s="0" t="n">
        <v>1</v>
      </c>
      <c r="AX653" s="0" t="n">
        <v>0</v>
      </c>
      <c r="AY653" s="0" t="n">
        <v>0</v>
      </c>
      <c r="AZ653" s="0" t="n">
        <v>0</v>
      </c>
      <c r="BA653" s="0" t="n">
        <v>1</v>
      </c>
      <c r="BB653" s="0" t="n">
        <v>2</v>
      </c>
      <c r="BC653" s="0" t="n">
        <v>1</v>
      </c>
      <c r="BD653" s="0" t="n">
        <v>0</v>
      </c>
      <c r="BE653" s="0" t="n">
        <v>0</v>
      </c>
      <c r="BF653" s="0" t="n">
        <v>0</v>
      </c>
      <c r="BG653" s="0" t="n">
        <v>-2.537557E-010</v>
      </c>
      <c r="BH653" s="0" t="n">
        <v>-2.064436E-009</v>
      </c>
      <c r="BI653" s="0" t="n">
        <v>-4.709821E-009</v>
      </c>
      <c r="BJ653" s="0" t="n">
        <v>1</v>
      </c>
      <c r="BK653" s="0" t="n">
        <v>1</v>
      </c>
      <c r="BL653" s="0" t="n">
        <v>0</v>
      </c>
      <c r="BM653" s="0" t="n">
        <v>0</v>
      </c>
      <c r="BN653" s="0" t="n">
        <v>0</v>
      </c>
      <c r="BO653" s="0" t="n">
        <v>1</v>
      </c>
    </row>
    <row r="654" customFormat="false" ht="12.75" hidden="false" customHeight="false" outlineLevel="0" collapsed="false">
      <c r="A654" s="0" t="n">
        <v>744.3726</v>
      </c>
      <c r="B654" s="0" t="n">
        <v>3.414815</v>
      </c>
      <c r="C654" s="0" t="n">
        <v>1.907311</v>
      </c>
      <c r="D654" s="0" t="n">
        <v>2.690476</v>
      </c>
      <c r="E654" s="0" t="n">
        <v>-0.1791435</v>
      </c>
      <c r="F654" s="0" t="n">
        <v>-0.1093926</v>
      </c>
      <c r="G654" s="0" t="n">
        <v>0.04629687</v>
      </c>
      <c r="H654" s="0" t="n">
        <v>0.9766256</v>
      </c>
      <c r="I654" s="0" t="n">
        <v>0.2023037</v>
      </c>
      <c r="J654" s="0" t="n">
        <v>0.05501442</v>
      </c>
      <c r="K654" s="0" t="n">
        <v>0.7129114</v>
      </c>
      <c r="L654" s="0" t="n">
        <v>-0.05628458</v>
      </c>
      <c r="M654" s="0" t="n">
        <v>0.6968234</v>
      </c>
      <c r="N654" s="0" t="n">
        <v>1</v>
      </c>
      <c r="O654" s="0" t="n">
        <v>-0.004806519</v>
      </c>
      <c r="P654" s="0" t="n">
        <v>-0.001598477</v>
      </c>
      <c r="Q654" s="0" t="n">
        <v>0.0008494854</v>
      </c>
      <c r="R654" s="0" t="n">
        <v>32.63871</v>
      </c>
      <c r="S654" s="0" t="n">
        <v>4.661312</v>
      </c>
      <c r="T654" s="0" t="n">
        <v>24.28851</v>
      </c>
      <c r="U654" s="0" t="n">
        <v>50.37691</v>
      </c>
      <c r="V654" s="0" t="n">
        <v>67.33614</v>
      </c>
      <c r="W654" s="0" t="n">
        <v>63.08045</v>
      </c>
      <c r="X654" s="0" t="n">
        <v>60.9384</v>
      </c>
      <c r="Y654" s="0" t="n">
        <v>62.10846</v>
      </c>
      <c r="Z654" s="0" t="n">
        <v>0</v>
      </c>
      <c r="AA654" s="0" t="n">
        <v>1</v>
      </c>
      <c r="AB654" s="0" t="n">
        <v>0</v>
      </c>
      <c r="AC654" s="0" t="n">
        <v>0</v>
      </c>
      <c r="AD654" s="0" t="n">
        <v>0</v>
      </c>
      <c r="AE654" s="0" t="n">
        <v>-2.816226E-010</v>
      </c>
      <c r="AF654" s="0" t="n">
        <v>8.22573E-010</v>
      </c>
      <c r="AG654" s="0" t="n">
        <v>1.445307E-008</v>
      </c>
      <c r="AH654" s="0" t="n">
        <v>0.9999999</v>
      </c>
      <c r="AI654" s="0" t="n">
        <v>1</v>
      </c>
      <c r="AJ654" s="0" t="n">
        <v>0</v>
      </c>
      <c r="AK654" s="0" t="n">
        <v>0</v>
      </c>
      <c r="AL654" s="0" t="n">
        <v>0</v>
      </c>
      <c r="AM654" s="0" t="n">
        <v>1</v>
      </c>
      <c r="AN654" s="0" t="n">
        <v>1</v>
      </c>
      <c r="AO654" s="0" t="n">
        <v>1</v>
      </c>
      <c r="AP654" s="0" t="n">
        <v>0.02014666</v>
      </c>
      <c r="AQ654" s="0" t="n">
        <v>0.01675375</v>
      </c>
      <c r="AR654" s="0" t="n">
        <v>-0.0146627</v>
      </c>
      <c r="AS654" s="0" t="n">
        <v>-2.738562E-010</v>
      </c>
      <c r="AT654" s="0" t="n">
        <v>1.207739E-009</v>
      </c>
      <c r="AU654" s="0" t="n">
        <v>1.1291E-008</v>
      </c>
      <c r="AV654" s="0" t="n">
        <v>0.9999999</v>
      </c>
      <c r="AW654" s="0" t="n">
        <v>1</v>
      </c>
      <c r="AX654" s="0" t="n">
        <v>0</v>
      </c>
      <c r="AY654" s="0" t="n">
        <v>0</v>
      </c>
      <c r="AZ654" s="0" t="n">
        <v>0</v>
      </c>
      <c r="BA654" s="0" t="n">
        <v>1</v>
      </c>
      <c r="BB654" s="0" t="n">
        <v>2</v>
      </c>
      <c r="BC654" s="0" t="n">
        <v>1</v>
      </c>
      <c r="BD654" s="0" t="n">
        <v>0</v>
      </c>
      <c r="BE654" s="0" t="n">
        <v>0</v>
      </c>
      <c r="BF654" s="0" t="n">
        <v>0</v>
      </c>
      <c r="BG654" s="0" t="n">
        <v>-2.08762E-010</v>
      </c>
      <c r="BH654" s="0" t="n">
        <v>8.325749E-010</v>
      </c>
      <c r="BI654" s="0" t="n">
        <v>1.581592E-008</v>
      </c>
      <c r="BJ654" s="0" t="n">
        <v>0.9999999</v>
      </c>
      <c r="BK654" s="0" t="n">
        <v>1</v>
      </c>
      <c r="BL654" s="0" t="n">
        <v>0</v>
      </c>
      <c r="BM654" s="0" t="n">
        <v>0</v>
      </c>
      <c r="BN654" s="0" t="n">
        <v>0</v>
      </c>
      <c r="BO654" s="0" t="n">
        <v>1</v>
      </c>
    </row>
    <row r="655" customFormat="false" ht="12.75" hidden="false" customHeight="false" outlineLevel="0" collapsed="false">
      <c r="A655" s="0" t="n">
        <v>744.4224</v>
      </c>
      <c r="B655" s="0" t="n">
        <v>3.41273</v>
      </c>
      <c r="C655" s="0" t="n">
        <v>1.927393</v>
      </c>
      <c r="D655" s="0" t="n">
        <v>2.672108</v>
      </c>
      <c r="E655" s="0" t="n">
        <v>-0.1791435</v>
      </c>
      <c r="F655" s="0" t="n">
        <v>-0.1093927</v>
      </c>
      <c r="G655" s="0" t="n">
        <v>0.04629693</v>
      </c>
      <c r="H655" s="0" t="n">
        <v>0.9766256</v>
      </c>
      <c r="I655" s="0" t="n">
        <v>0.2023037</v>
      </c>
      <c r="J655" s="0" t="n">
        <v>0.05465762</v>
      </c>
      <c r="K655" s="0" t="n">
        <v>0.7132486</v>
      </c>
      <c r="L655" s="0" t="n">
        <v>-0.05596941</v>
      </c>
      <c r="M655" s="0" t="n">
        <v>0.6965318</v>
      </c>
      <c r="N655" s="0" t="n">
        <v>1</v>
      </c>
      <c r="O655" s="0" t="n">
        <v>-0.009298325</v>
      </c>
      <c r="P655" s="0" t="n">
        <v>-0.003007531</v>
      </c>
      <c r="Q655" s="0" t="n">
        <v>0.002168894</v>
      </c>
      <c r="R655" s="0" t="n">
        <v>32.8341</v>
      </c>
      <c r="S655" s="0" t="n">
        <v>4.884164</v>
      </c>
      <c r="T655" s="0" t="n">
        <v>23.94476</v>
      </c>
      <c r="U655" s="0" t="n">
        <v>50.03318</v>
      </c>
      <c r="V655" s="0" t="n">
        <v>67.01618</v>
      </c>
      <c r="W655" s="0" t="n">
        <v>62.82166</v>
      </c>
      <c r="X655" s="0" t="n">
        <v>60.73277</v>
      </c>
      <c r="Y655" s="0" t="n">
        <v>62.00718</v>
      </c>
      <c r="Z655" s="0" t="n">
        <v>0</v>
      </c>
      <c r="AA655" s="0" t="n">
        <v>1</v>
      </c>
      <c r="AB655" s="0" t="n">
        <v>0</v>
      </c>
      <c r="AC655" s="0" t="n">
        <v>0</v>
      </c>
      <c r="AD655" s="0" t="n">
        <v>0</v>
      </c>
      <c r="AE655" s="0" t="n">
        <v>-5.896083E-012</v>
      </c>
      <c r="AF655" s="0" t="n">
        <v>-2.917194E-009</v>
      </c>
      <c r="AG655" s="0" t="n">
        <v>1.509174E-008</v>
      </c>
      <c r="AH655" s="0" t="n">
        <v>1</v>
      </c>
      <c r="AI655" s="0" t="n">
        <v>1</v>
      </c>
      <c r="AJ655" s="0" t="n">
        <v>0</v>
      </c>
      <c r="AK655" s="0" t="n">
        <v>0</v>
      </c>
      <c r="AL655" s="0" t="n">
        <v>0</v>
      </c>
      <c r="AM655" s="0" t="n">
        <v>1</v>
      </c>
      <c r="AN655" s="0" t="n">
        <v>1</v>
      </c>
      <c r="AO655" s="0" t="n">
        <v>1</v>
      </c>
      <c r="AP655" s="0" t="n">
        <v>0.03099648</v>
      </c>
      <c r="AQ655" s="0" t="n">
        <v>0.02146077</v>
      </c>
      <c r="AR655" s="0" t="n">
        <v>-0.03327802</v>
      </c>
      <c r="AS655" s="0" t="n">
        <v>-7.237207E-011</v>
      </c>
      <c r="AT655" s="0" t="n">
        <v>-2.619312E-009</v>
      </c>
      <c r="AU655" s="0" t="n">
        <v>9.093929E-009</v>
      </c>
      <c r="AV655" s="0" t="n">
        <v>1</v>
      </c>
      <c r="AW655" s="0" t="n">
        <v>1</v>
      </c>
      <c r="AX655" s="0" t="n">
        <v>0</v>
      </c>
      <c r="AY655" s="0" t="n">
        <v>0</v>
      </c>
      <c r="AZ655" s="0" t="n">
        <v>0</v>
      </c>
      <c r="BA655" s="0" t="n">
        <v>1</v>
      </c>
      <c r="BB655" s="0" t="n">
        <v>2</v>
      </c>
      <c r="BC655" s="0" t="n">
        <v>1</v>
      </c>
      <c r="BD655" s="0" t="n">
        <v>0.008034953</v>
      </c>
      <c r="BE655" s="0" t="n">
        <v>0.02272274</v>
      </c>
      <c r="BF655" s="0" t="n">
        <v>0.002047362</v>
      </c>
      <c r="BG655" s="0" t="n">
        <v>-1.80808E-010</v>
      </c>
      <c r="BH655" s="0" t="n">
        <v>-3.434223E-009</v>
      </c>
      <c r="BI655" s="0" t="n">
        <v>1.903691E-008</v>
      </c>
      <c r="BJ655" s="0" t="n">
        <v>1</v>
      </c>
      <c r="BK655" s="0" t="n">
        <v>1</v>
      </c>
      <c r="BL655" s="0" t="n">
        <v>0</v>
      </c>
      <c r="BM655" s="0" t="n">
        <v>0</v>
      </c>
      <c r="BN655" s="0" t="n">
        <v>0</v>
      </c>
      <c r="BO655" s="0" t="n">
        <v>1</v>
      </c>
    </row>
    <row r="656" customFormat="false" ht="12.75" hidden="false" customHeight="false" outlineLevel="0" collapsed="false">
      <c r="A656" s="0" t="n">
        <v>744.474</v>
      </c>
      <c r="B656" s="0" t="n">
        <v>3.403064</v>
      </c>
      <c r="C656" s="0" t="n">
        <v>1.967211</v>
      </c>
      <c r="D656" s="0" t="n">
        <v>2.671502</v>
      </c>
      <c r="E656" s="0" t="n">
        <v>-0.1791436</v>
      </c>
      <c r="F656" s="0" t="n">
        <v>-0.1093927</v>
      </c>
      <c r="G656" s="0" t="n">
        <v>0.04629695</v>
      </c>
      <c r="H656" s="0" t="n">
        <v>0.9766255</v>
      </c>
      <c r="I656" s="0" t="n">
        <v>0.1940856</v>
      </c>
      <c r="J656" s="0" t="n">
        <v>0.05391224</v>
      </c>
      <c r="K656" s="0" t="n">
        <v>0.7136816</v>
      </c>
      <c r="L656" s="0" t="n">
        <v>-0.05526578</v>
      </c>
      <c r="M656" s="0" t="n">
        <v>0.6962024</v>
      </c>
      <c r="N656" s="0" t="n">
        <v>1</v>
      </c>
      <c r="O656" s="0" t="n">
        <v>-0.003369808</v>
      </c>
      <c r="P656" s="0" t="n">
        <v>-0.0009934902</v>
      </c>
      <c r="Q656" s="0" t="n">
        <v>0.0008656979</v>
      </c>
      <c r="R656" s="0" t="n">
        <v>34.30465</v>
      </c>
      <c r="S656" s="0" t="n">
        <v>5.173173</v>
      </c>
      <c r="T656" s="0" t="n">
        <v>24.00209</v>
      </c>
      <c r="U656" s="0" t="n">
        <v>50.94793</v>
      </c>
      <c r="V656" s="0" t="n">
        <v>68.53706</v>
      </c>
      <c r="W656" s="0" t="n">
        <v>64.35595</v>
      </c>
      <c r="X656" s="0" t="n">
        <v>62.31847</v>
      </c>
      <c r="Y656" s="0" t="n">
        <v>63.89387</v>
      </c>
      <c r="Z656" s="0" t="n">
        <v>0</v>
      </c>
      <c r="AA656" s="0" t="n">
        <v>1</v>
      </c>
      <c r="AB656" s="0" t="n">
        <v>0</v>
      </c>
      <c r="AC656" s="0" t="n">
        <v>0</v>
      </c>
      <c r="AD656" s="0" t="n">
        <v>0</v>
      </c>
      <c r="AE656" s="0" t="n">
        <v>-2.152293E-010</v>
      </c>
      <c r="AF656" s="0" t="n">
        <v>2.220623E-009</v>
      </c>
      <c r="AG656" s="0" t="n">
        <v>1.003761E-008</v>
      </c>
      <c r="AH656" s="0" t="n">
        <v>1</v>
      </c>
      <c r="AI656" s="0" t="n">
        <v>1</v>
      </c>
      <c r="AJ656" s="0" t="n">
        <v>0</v>
      </c>
      <c r="AK656" s="0" t="n">
        <v>0</v>
      </c>
      <c r="AL656" s="0" t="n">
        <v>0</v>
      </c>
      <c r="AM656" s="0" t="n">
        <v>1</v>
      </c>
      <c r="AN656" s="0" t="n">
        <v>1</v>
      </c>
      <c r="AO656" s="0" t="n">
        <v>1</v>
      </c>
      <c r="AP656" s="0" t="n">
        <v>0</v>
      </c>
      <c r="AQ656" s="0" t="n">
        <v>0</v>
      </c>
      <c r="AR656" s="0" t="n">
        <v>0</v>
      </c>
      <c r="AS656" s="0" t="n">
        <v>-2.251641E-010</v>
      </c>
      <c r="AT656" s="0" t="n">
        <v>2.031137E-009</v>
      </c>
      <c r="AU656" s="0" t="n">
        <v>9.556806E-009</v>
      </c>
      <c r="AV656" s="0" t="n">
        <v>1</v>
      </c>
      <c r="AW656" s="0" t="n">
        <v>0.9593772</v>
      </c>
      <c r="AX656" s="0" t="n">
        <v>0</v>
      </c>
      <c r="AY656" s="0" t="n">
        <v>0</v>
      </c>
      <c r="AZ656" s="0" t="n">
        <v>0</v>
      </c>
      <c r="BA656" s="0" t="n">
        <v>1</v>
      </c>
      <c r="BB656" s="0" t="n">
        <v>2</v>
      </c>
      <c r="BC656" s="0" t="n">
        <v>1</v>
      </c>
      <c r="BD656" s="0" t="n">
        <v>0.01690827</v>
      </c>
      <c r="BE656" s="0" t="n">
        <v>0.06379231</v>
      </c>
      <c r="BF656" s="0" t="n">
        <v>-0.0008050932</v>
      </c>
      <c r="BG656" s="0" t="n">
        <v>-3.058828E-010</v>
      </c>
      <c r="BH656" s="0" t="n">
        <v>1.294813E-009</v>
      </c>
      <c r="BI656" s="0" t="n">
        <v>4.51948E-009</v>
      </c>
      <c r="BJ656" s="0" t="n">
        <v>1</v>
      </c>
      <c r="BK656" s="0" t="n">
        <v>1</v>
      </c>
      <c r="BL656" s="0" t="n">
        <v>0</v>
      </c>
      <c r="BM656" s="0" t="n">
        <v>0</v>
      </c>
      <c r="BN656" s="0" t="n">
        <v>0</v>
      </c>
      <c r="BO656" s="0" t="n">
        <v>1</v>
      </c>
    </row>
    <row r="657" customFormat="false" ht="12.75" hidden="false" customHeight="false" outlineLevel="0" collapsed="false">
      <c r="A657" s="0" t="n">
        <v>744.5224</v>
      </c>
      <c r="B657" s="0" t="n">
        <v>3.386863</v>
      </c>
      <c r="C657" s="0" t="n">
        <v>2.056901</v>
      </c>
      <c r="D657" s="0" t="n">
        <v>2.673549</v>
      </c>
      <c r="E657" s="0" t="n">
        <v>-0.1791437</v>
      </c>
      <c r="F657" s="0" t="n">
        <v>-0.1093927</v>
      </c>
      <c r="G657" s="0" t="n">
        <v>0.04629697</v>
      </c>
      <c r="H657" s="0" t="n">
        <v>0.9766255</v>
      </c>
      <c r="I657" s="0" t="n">
        <v>0.1854003</v>
      </c>
      <c r="J657" s="0" t="n">
        <v>0.05225361</v>
      </c>
      <c r="K657" s="0" t="n">
        <v>0.7140768</v>
      </c>
      <c r="L657" s="0" t="n">
        <v>-0.05360666</v>
      </c>
      <c r="M657" s="0" t="n">
        <v>0.6960534</v>
      </c>
      <c r="N657" s="0" t="n">
        <v>1</v>
      </c>
      <c r="O657" s="0" t="n">
        <v>-0.00780201</v>
      </c>
      <c r="P657" s="0" t="n">
        <v>-0.002594709</v>
      </c>
      <c r="Q657" s="0" t="n">
        <v>0.001379013</v>
      </c>
      <c r="R657" s="0" t="n">
        <v>26.57301</v>
      </c>
      <c r="S657" s="0" t="n">
        <v>3.968908</v>
      </c>
      <c r="T657" s="0" t="n">
        <v>17.151</v>
      </c>
      <c r="U657" s="0" t="n">
        <v>37.5473</v>
      </c>
      <c r="V657" s="0" t="n">
        <v>50.86632</v>
      </c>
      <c r="W657" s="0" t="n">
        <v>48.02377</v>
      </c>
      <c r="X657" s="0" t="n">
        <v>46.69907</v>
      </c>
      <c r="Y657" s="0" t="n">
        <v>48.27425</v>
      </c>
      <c r="Z657" s="0" t="n">
        <v>0</v>
      </c>
      <c r="AA657" s="0" t="n">
        <v>1</v>
      </c>
      <c r="AB657" s="0" t="n">
        <v>0</v>
      </c>
      <c r="AC657" s="0" t="n">
        <v>0</v>
      </c>
      <c r="AD657" s="0" t="n">
        <v>0</v>
      </c>
      <c r="AE657" s="0" t="n">
        <v>-1.170904E-010</v>
      </c>
      <c r="AF657" s="0" t="n">
        <v>-4.379656E-010</v>
      </c>
      <c r="AG657" s="0" t="n">
        <v>9.222614E-009</v>
      </c>
      <c r="AH657" s="0" t="n">
        <v>1</v>
      </c>
      <c r="AI657" s="0" t="n">
        <v>1</v>
      </c>
      <c r="AJ657" s="0" t="n">
        <v>0</v>
      </c>
      <c r="AK657" s="0" t="n">
        <v>0</v>
      </c>
      <c r="AL657" s="0" t="n">
        <v>0</v>
      </c>
      <c r="AM657" s="0" t="n">
        <v>1</v>
      </c>
      <c r="AN657" s="0" t="n">
        <v>1</v>
      </c>
      <c r="AO657" s="0" t="n">
        <v>1</v>
      </c>
      <c r="AP657" s="0" t="n">
        <v>0</v>
      </c>
      <c r="AQ657" s="0" t="n">
        <v>0</v>
      </c>
      <c r="AR657" s="0" t="n">
        <v>0</v>
      </c>
      <c r="AS657" s="0" t="n">
        <v>-1.56703E-010</v>
      </c>
      <c r="AT657" s="0" t="n">
        <v>-1.484538E-010</v>
      </c>
      <c r="AU657" s="0" t="n">
        <v>1.237089E-008</v>
      </c>
      <c r="AV657" s="0" t="n">
        <v>1</v>
      </c>
      <c r="AW657" s="0" t="n">
        <v>0.9552504</v>
      </c>
      <c r="AX657" s="0" t="n">
        <v>0</v>
      </c>
      <c r="AY657" s="0" t="n">
        <v>0</v>
      </c>
      <c r="AZ657" s="0" t="n">
        <v>0</v>
      </c>
      <c r="BA657" s="0" t="n">
        <v>1</v>
      </c>
      <c r="BB657" s="0" t="n">
        <v>2</v>
      </c>
      <c r="BC657" s="0" t="n">
        <v>1</v>
      </c>
      <c r="BD657" s="0" t="n">
        <v>0.02843</v>
      </c>
      <c r="BE657" s="0" t="n">
        <v>0.132034</v>
      </c>
      <c r="BF657" s="0" t="n">
        <v>-0.007995021</v>
      </c>
      <c r="BG657" s="0" t="n">
        <v>-2.425022E-010</v>
      </c>
      <c r="BH657" s="0" t="n">
        <v>-6.112993E-010</v>
      </c>
      <c r="BI657" s="0" t="n">
        <v>1.493049E-008</v>
      </c>
      <c r="BJ657" s="0" t="n">
        <v>1</v>
      </c>
      <c r="BK657" s="0" t="n">
        <v>1</v>
      </c>
      <c r="BL657" s="0" t="n">
        <v>0</v>
      </c>
      <c r="BM657" s="0" t="n">
        <v>0</v>
      </c>
      <c r="BN657" s="0" t="n">
        <v>0</v>
      </c>
      <c r="BO657" s="0" t="n">
        <v>1</v>
      </c>
    </row>
    <row r="658" customFormat="false" ht="12.75" hidden="false" customHeight="false" outlineLevel="0" collapsed="false">
      <c r="A658" s="0" t="n">
        <v>744.5724</v>
      </c>
      <c r="B658" s="0" t="n">
        <v>3.361802</v>
      </c>
      <c r="C658" s="0" t="n">
        <v>2.132315</v>
      </c>
      <c r="D658" s="0" t="n">
        <v>2.638976</v>
      </c>
      <c r="E658" s="0" t="n">
        <v>-0.1791437</v>
      </c>
      <c r="F658" s="0" t="n">
        <v>-0.1093927</v>
      </c>
      <c r="G658" s="0" t="n">
        <v>0.046297</v>
      </c>
      <c r="H658" s="0" t="n">
        <v>0.9766255</v>
      </c>
      <c r="I658" s="0" t="n">
        <v>0.1782884</v>
      </c>
      <c r="J658" s="0" t="n">
        <v>0.04958708</v>
      </c>
      <c r="K658" s="0" t="n">
        <v>0.714771</v>
      </c>
      <c r="L658" s="0" t="n">
        <v>-0.05094378</v>
      </c>
      <c r="M658" s="0" t="n">
        <v>0.6957358</v>
      </c>
      <c r="N658" s="0" t="n">
        <v>1</v>
      </c>
      <c r="O658" s="0" t="n">
        <v>-0.002095461</v>
      </c>
      <c r="P658" s="0" t="n">
        <v>-0.005030394</v>
      </c>
      <c r="Q658" s="0" t="n">
        <v>-0.0009689331</v>
      </c>
      <c r="R658" s="0" t="n">
        <v>36.27611</v>
      </c>
      <c r="S658" s="0" t="n">
        <v>6.61557</v>
      </c>
      <c r="T658" s="0" t="n">
        <v>20.85746</v>
      </c>
      <c r="U658" s="0" t="n">
        <v>47.50091</v>
      </c>
      <c r="V658" s="0" t="n">
        <v>64.94738</v>
      </c>
      <c r="W658" s="0" t="n">
        <v>61.87031</v>
      </c>
      <c r="X658" s="0" t="n">
        <v>60.55715</v>
      </c>
      <c r="Y658" s="0" t="n">
        <v>63.32922</v>
      </c>
      <c r="Z658" s="0" t="n">
        <v>0</v>
      </c>
      <c r="AA658" s="0" t="n">
        <v>1</v>
      </c>
      <c r="AB658" s="0" t="n">
        <v>0</v>
      </c>
      <c r="AC658" s="0" t="n">
        <v>0</v>
      </c>
      <c r="AD658" s="0" t="n">
        <v>0</v>
      </c>
      <c r="AE658" s="0" t="n">
        <v>-2.17685E-010</v>
      </c>
      <c r="AF658" s="0" t="n">
        <v>2.408215E-010</v>
      </c>
      <c r="AG658" s="0" t="n">
        <v>3.71828E-009</v>
      </c>
      <c r="AH658" s="0" t="n">
        <v>1</v>
      </c>
      <c r="AI658" s="0" t="n">
        <v>1</v>
      </c>
      <c r="AJ658" s="0" t="n">
        <v>0</v>
      </c>
      <c r="AK658" s="0" t="n">
        <v>0</v>
      </c>
      <c r="AL658" s="0" t="n">
        <v>0</v>
      </c>
      <c r="AM658" s="0" t="n">
        <v>1</v>
      </c>
      <c r="AN658" s="0" t="n">
        <v>1</v>
      </c>
      <c r="AO658" s="0" t="n">
        <v>1</v>
      </c>
      <c r="AP658" s="0" t="n">
        <v>0</v>
      </c>
      <c r="AQ658" s="0" t="n">
        <v>0</v>
      </c>
      <c r="AR658" s="0" t="n">
        <v>0</v>
      </c>
      <c r="AS658" s="0" t="n">
        <v>-2.355575E-010</v>
      </c>
      <c r="AT658" s="0" t="n">
        <v>8.123758E-010</v>
      </c>
      <c r="AU658" s="0" t="n">
        <v>2.131002E-009</v>
      </c>
      <c r="AV658" s="0" t="n">
        <v>1</v>
      </c>
      <c r="AW658" s="0" t="n">
        <v>0.9616405</v>
      </c>
      <c r="AX658" s="0" t="n">
        <v>0</v>
      </c>
      <c r="AY658" s="0" t="n">
        <v>0</v>
      </c>
      <c r="AZ658" s="0" t="n">
        <v>0</v>
      </c>
      <c r="BA658" s="0" t="n">
        <v>1</v>
      </c>
      <c r="BB658" s="0" t="n">
        <v>2</v>
      </c>
      <c r="BC658" s="0" t="n">
        <v>1</v>
      </c>
      <c r="BD658" s="0" t="n">
        <v>-0.004911494</v>
      </c>
      <c r="BE658" s="0" t="n">
        <v>0.08456556</v>
      </c>
      <c r="BF658" s="0" t="n">
        <v>-0.03000259</v>
      </c>
      <c r="BG658" s="0" t="n">
        <v>-3.766173E-011</v>
      </c>
      <c r="BH658" s="0" t="n">
        <v>5.201427E-010</v>
      </c>
      <c r="BI658" s="0" t="n">
        <v>1.195563E-008</v>
      </c>
      <c r="BJ658" s="0" t="n">
        <v>1</v>
      </c>
      <c r="BK658" s="0" t="n">
        <v>1</v>
      </c>
      <c r="BL658" s="0" t="n">
        <v>0</v>
      </c>
      <c r="BM658" s="0" t="n">
        <v>0</v>
      </c>
      <c r="BN658" s="0" t="n">
        <v>0</v>
      </c>
      <c r="BO658" s="0" t="n">
        <v>1</v>
      </c>
    </row>
    <row r="659" customFormat="false" ht="12.75" hidden="false" customHeight="false" outlineLevel="0" collapsed="false">
      <c r="A659" s="0" t="n">
        <v>744.6225</v>
      </c>
      <c r="B659" s="0" t="n">
        <v>3.370776</v>
      </c>
      <c r="C659" s="0" t="n">
        <v>2.149606</v>
      </c>
      <c r="D659" s="0" t="n">
        <v>2.62397</v>
      </c>
      <c r="E659" s="0" t="n">
        <v>-0.1791438</v>
      </c>
      <c r="F659" s="0" t="n">
        <v>-0.1093926</v>
      </c>
      <c r="G659" s="0" t="n">
        <v>0.046297</v>
      </c>
      <c r="H659" s="0" t="n">
        <v>0.9766255</v>
      </c>
      <c r="I659" s="0" t="n">
        <v>0.1717445</v>
      </c>
      <c r="J659" s="0" t="n">
        <v>0.04692329</v>
      </c>
      <c r="K659" s="0" t="n">
        <v>0.7157828</v>
      </c>
      <c r="L659" s="0" t="n">
        <v>-0.04832177</v>
      </c>
      <c r="M659" s="0" t="n">
        <v>0.6950671</v>
      </c>
      <c r="N659" s="0" t="n">
        <v>1</v>
      </c>
      <c r="O659" s="0" t="n">
        <v>-8.416176E-005</v>
      </c>
      <c r="P659" s="0" t="n">
        <v>-0.002502918</v>
      </c>
      <c r="Q659" s="0" t="n">
        <v>-0.000510931</v>
      </c>
      <c r="R659" s="0" t="n">
        <v>37.91768</v>
      </c>
      <c r="S659" s="0" t="n">
        <v>8.63178</v>
      </c>
      <c r="T659" s="0" t="n">
        <v>19.32364</v>
      </c>
      <c r="U659" s="0" t="n">
        <v>46.0218</v>
      </c>
      <c r="V659" s="0" t="n">
        <v>63.65196</v>
      </c>
      <c r="W659" s="0" t="n">
        <v>61.11232</v>
      </c>
      <c r="X659" s="0" t="n">
        <v>60.1848</v>
      </c>
      <c r="Y659" s="0" t="n">
        <v>63.66459</v>
      </c>
      <c r="Z659" s="0" t="n">
        <v>0</v>
      </c>
      <c r="AA659" s="0" t="n">
        <v>1</v>
      </c>
      <c r="AB659" s="0" t="n">
        <v>0</v>
      </c>
      <c r="AC659" s="0" t="n">
        <v>0</v>
      </c>
      <c r="AD659" s="0" t="n">
        <v>0</v>
      </c>
      <c r="AE659" s="0" t="n">
        <v>-1.980768E-010</v>
      </c>
      <c r="AF659" s="0" t="n">
        <v>-2.091088E-009</v>
      </c>
      <c r="AG659" s="0" t="n">
        <v>-1.608064E-008</v>
      </c>
      <c r="AH659" s="0" t="n">
        <v>1</v>
      </c>
      <c r="AI659" s="0" t="n">
        <v>1</v>
      </c>
      <c r="AJ659" s="0" t="n">
        <v>0</v>
      </c>
      <c r="AK659" s="0" t="n">
        <v>0</v>
      </c>
      <c r="AL659" s="0" t="n">
        <v>0</v>
      </c>
      <c r="AM659" s="0" t="n">
        <v>1</v>
      </c>
      <c r="AN659" s="0" t="n">
        <v>1</v>
      </c>
      <c r="AO659" s="0" t="n">
        <v>1</v>
      </c>
      <c r="AP659" s="0" t="n">
        <v>0</v>
      </c>
      <c r="AQ659" s="0" t="n">
        <v>0</v>
      </c>
      <c r="AR659" s="0" t="n">
        <v>0</v>
      </c>
      <c r="AS659" s="0" t="n">
        <v>-1.333113E-010</v>
      </c>
      <c r="AT659" s="0" t="n">
        <v>-1.072946E-009</v>
      </c>
      <c r="AU659" s="0" t="n">
        <v>-1.64849E-008</v>
      </c>
      <c r="AV659" s="0" t="n">
        <v>1</v>
      </c>
      <c r="AW659" s="0" t="n">
        <v>0.9632956</v>
      </c>
      <c r="AX659" s="0" t="n">
        <v>0</v>
      </c>
      <c r="AY659" s="0" t="n">
        <v>0</v>
      </c>
      <c r="AZ659" s="0" t="n">
        <v>0</v>
      </c>
      <c r="BA659" s="0" t="n">
        <v>1</v>
      </c>
      <c r="BB659" s="0" t="n">
        <v>2</v>
      </c>
      <c r="BC659" s="0" t="n">
        <v>1</v>
      </c>
      <c r="BD659" s="0" t="n">
        <v>0</v>
      </c>
      <c r="BE659" s="0" t="n">
        <v>0</v>
      </c>
      <c r="BF659" s="0" t="n">
        <v>0</v>
      </c>
      <c r="BG659" s="0" t="n">
        <v>-1.479721E-010</v>
      </c>
      <c r="BH659" s="0" t="n">
        <v>-1.29486E-009</v>
      </c>
      <c r="BI659" s="0" t="n">
        <v>-1.846739E-008</v>
      </c>
      <c r="BJ659" s="0" t="n">
        <v>1</v>
      </c>
      <c r="BK659" s="0" t="n">
        <v>1</v>
      </c>
      <c r="BL659" s="0" t="n">
        <v>0</v>
      </c>
      <c r="BM659" s="0" t="n">
        <v>0</v>
      </c>
      <c r="BN659" s="0" t="n">
        <v>0</v>
      </c>
      <c r="BO659" s="0" t="n">
        <v>1</v>
      </c>
    </row>
    <row r="660" customFormat="false" ht="12.75" hidden="false" customHeight="false" outlineLevel="0" collapsed="false">
      <c r="A660" s="0" t="n">
        <v>744.6738</v>
      </c>
      <c r="B660" s="0" t="n">
        <v>3.364484</v>
      </c>
      <c r="C660" s="0" t="n">
        <v>2.146663</v>
      </c>
      <c r="D660" s="0" t="n">
        <v>2.623279</v>
      </c>
      <c r="E660" s="0" t="n">
        <v>-0.1791438</v>
      </c>
      <c r="F660" s="0" t="n">
        <v>-0.1093927</v>
      </c>
      <c r="G660" s="0" t="n">
        <v>0.04629707</v>
      </c>
      <c r="H660" s="0" t="n">
        <v>0.9766255</v>
      </c>
      <c r="I660" s="0" t="n">
        <v>0.1606681</v>
      </c>
      <c r="J660" s="0" t="n">
        <v>0.04484566</v>
      </c>
      <c r="K660" s="0" t="n">
        <v>0.7166446</v>
      </c>
      <c r="L660" s="0" t="n">
        <v>-0.04627859</v>
      </c>
      <c r="M660" s="0" t="n">
        <v>0.694455</v>
      </c>
      <c r="N660" s="0" t="n">
        <v>1</v>
      </c>
      <c r="O660" s="0" t="n">
        <v>-0.002183437</v>
      </c>
      <c r="P660" s="0" t="n">
        <v>-0.0008525848</v>
      </c>
      <c r="Q660" s="0" t="n">
        <v>0.0006713867</v>
      </c>
      <c r="R660" s="0" t="n">
        <v>39.61961</v>
      </c>
      <c r="S660" s="0" t="n">
        <v>9.686474</v>
      </c>
      <c r="T660" s="0" t="n">
        <v>19.02161</v>
      </c>
      <c r="U660" s="0" t="n">
        <v>46.62133</v>
      </c>
      <c r="V660" s="0" t="n">
        <v>64.8865</v>
      </c>
      <c r="W660" s="0" t="n">
        <v>62.48113</v>
      </c>
      <c r="X660" s="0" t="n">
        <v>61.6987</v>
      </c>
      <c r="Y660" s="0" t="n">
        <v>65.52617</v>
      </c>
      <c r="Z660" s="0" t="n">
        <v>0</v>
      </c>
      <c r="AA660" s="0" t="n">
        <v>1</v>
      </c>
      <c r="AB660" s="0" t="n">
        <v>0</v>
      </c>
      <c r="AC660" s="0" t="n">
        <v>0</v>
      </c>
      <c r="AD660" s="0" t="n">
        <v>0</v>
      </c>
      <c r="AE660" s="0" t="n">
        <v>3.416256E-010</v>
      </c>
      <c r="AF660" s="0" t="n">
        <v>6.344673E-010</v>
      </c>
      <c r="AG660" s="0" t="n">
        <v>2.018374E-008</v>
      </c>
      <c r="AH660" s="0" t="n">
        <v>1</v>
      </c>
      <c r="AI660" s="0" t="n">
        <v>1</v>
      </c>
      <c r="AJ660" s="0" t="n">
        <v>0</v>
      </c>
      <c r="AK660" s="0" t="n">
        <v>0</v>
      </c>
      <c r="AL660" s="0" t="n">
        <v>0</v>
      </c>
      <c r="AM660" s="0" t="n">
        <v>1</v>
      </c>
      <c r="AN660" s="0" t="n">
        <v>1</v>
      </c>
      <c r="AO660" s="0" t="n">
        <v>1</v>
      </c>
      <c r="AP660" s="0" t="n">
        <v>0</v>
      </c>
      <c r="AQ660" s="0" t="n">
        <v>0</v>
      </c>
      <c r="AR660" s="0" t="n">
        <v>0</v>
      </c>
      <c r="AS660" s="0" t="n">
        <v>5.794786E-010</v>
      </c>
      <c r="AT660" s="0" t="n">
        <v>2.027422E-009</v>
      </c>
      <c r="AU660" s="0" t="n">
        <v>3.166651E-008</v>
      </c>
      <c r="AV660" s="0" t="n">
        <v>1</v>
      </c>
      <c r="AW660" s="0" t="n">
        <v>0.9355066</v>
      </c>
      <c r="AX660" s="0" t="n">
        <v>0</v>
      </c>
      <c r="AY660" s="0" t="n">
        <v>0</v>
      </c>
      <c r="AZ660" s="0" t="n">
        <v>0</v>
      </c>
      <c r="BA660" s="0" t="n">
        <v>1</v>
      </c>
      <c r="BB660" s="0" t="n">
        <v>2</v>
      </c>
      <c r="BC660" s="0" t="n">
        <v>1</v>
      </c>
      <c r="BD660" s="0" t="n">
        <v>0</v>
      </c>
      <c r="BE660" s="0" t="n">
        <v>0</v>
      </c>
      <c r="BF660" s="0" t="n">
        <v>0</v>
      </c>
      <c r="BG660" s="0" t="n">
        <v>4.257985E-010</v>
      </c>
      <c r="BH660" s="0" t="n">
        <v>1.320516E-009</v>
      </c>
      <c r="BI660" s="0" t="n">
        <v>2.32642E-008</v>
      </c>
      <c r="BJ660" s="0" t="n">
        <v>1</v>
      </c>
      <c r="BK660" s="0" t="n">
        <v>1</v>
      </c>
      <c r="BL660" s="0" t="n">
        <v>0</v>
      </c>
      <c r="BM660" s="0" t="n">
        <v>0</v>
      </c>
      <c r="BN660" s="0" t="n">
        <v>0</v>
      </c>
      <c r="BO660" s="0" t="n">
        <v>1</v>
      </c>
    </row>
    <row r="661" customFormat="false" ht="12.75" hidden="false" customHeight="false" outlineLevel="0" collapsed="false">
      <c r="A661" s="0" t="n">
        <v>744.7233</v>
      </c>
      <c r="B661" s="0" t="n">
        <v>3.360027</v>
      </c>
      <c r="C661" s="0" t="n">
        <v>2.144647</v>
      </c>
      <c r="D661" s="0" t="n">
        <v>2.6258</v>
      </c>
      <c r="E661" s="0" t="n">
        <v>-0.1791439</v>
      </c>
      <c r="F661" s="0" t="n">
        <v>-0.1093927</v>
      </c>
      <c r="G661" s="0" t="n">
        <v>0.04629704</v>
      </c>
      <c r="H661" s="0" t="n">
        <v>0.9766254</v>
      </c>
      <c r="I661" s="0" t="n">
        <v>0.1584144</v>
      </c>
      <c r="J661" s="0" t="n">
        <v>0.04329158</v>
      </c>
      <c r="K661" s="0" t="n">
        <v>0.7172716</v>
      </c>
      <c r="L661" s="0" t="n">
        <v>-0.04474283</v>
      </c>
      <c r="M661" s="0" t="n">
        <v>0.6940067</v>
      </c>
      <c r="N661" s="0" t="n">
        <v>1</v>
      </c>
      <c r="O661" s="0" t="n">
        <v>-0.0005726814</v>
      </c>
      <c r="P661" s="0" t="n">
        <v>-0.0004277229</v>
      </c>
      <c r="Q661" s="0" t="n">
        <v>0.0003898144</v>
      </c>
      <c r="R661" s="0" t="n">
        <v>35.75678</v>
      </c>
      <c r="S661" s="0" t="n">
        <v>8.758074</v>
      </c>
      <c r="T661" s="0" t="n">
        <v>17.01917</v>
      </c>
      <c r="U661" s="0" t="n">
        <v>41.97187</v>
      </c>
      <c r="V661" s="0" t="n">
        <v>58.52097</v>
      </c>
      <c r="W661" s="0" t="n">
        <v>56.36758</v>
      </c>
      <c r="X661" s="0" t="n">
        <v>55.67782</v>
      </c>
      <c r="Y661" s="0" t="n">
        <v>59.23123</v>
      </c>
      <c r="Z661" s="0" t="n">
        <v>0</v>
      </c>
      <c r="AA661" s="0" t="n">
        <v>1</v>
      </c>
      <c r="AB661" s="0" t="n">
        <v>0</v>
      </c>
      <c r="AC661" s="0" t="n">
        <v>0</v>
      </c>
      <c r="AD661" s="0" t="n">
        <v>0</v>
      </c>
      <c r="AE661" s="0" t="n">
        <v>-1.28634E-010</v>
      </c>
      <c r="AF661" s="0" t="n">
        <v>-9.156885E-010</v>
      </c>
      <c r="AG661" s="0" t="n">
        <v>-1.375057E-008</v>
      </c>
      <c r="AH661" s="0" t="n">
        <v>0.9999999</v>
      </c>
      <c r="AI661" s="0" t="n">
        <v>1</v>
      </c>
      <c r="AJ661" s="0" t="n">
        <v>0</v>
      </c>
      <c r="AK661" s="0" t="n">
        <v>0</v>
      </c>
      <c r="AL661" s="0" t="n">
        <v>0</v>
      </c>
      <c r="AM661" s="0" t="n">
        <v>1</v>
      </c>
      <c r="AN661" s="0" t="n">
        <v>1</v>
      </c>
      <c r="AO661" s="0" t="n">
        <v>1</v>
      </c>
      <c r="AP661" s="0" t="n">
        <v>0</v>
      </c>
      <c r="AQ661" s="0" t="n">
        <v>0</v>
      </c>
      <c r="AR661" s="0" t="n">
        <v>0</v>
      </c>
      <c r="AS661" s="0" t="n">
        <v>-3.353179E-012</v>
      </c>
      <c r="AT661" s="0" t="n">
        <v>-1.807558E-009</v>
      </c>
      <c r="AU661" s="0" t="n">
        <v>-1.489263E-008</v>
      </c>
      <c r="AV661" s="0" t="n">
        <v>0.9999999</v>
      </c>
      <c r="AW661" s="0" t="n">
        <v>0.9859732</v>
      </c>
      <c r="AX661" s="0" t="n">
        <v>0</v>
      </c>
      <c r="AY661" s="0" t="n">
        <v>0</v>
      </c>
      <c r="AZ661" s="0" t="n">
        <v>0</v>
      </c>
      <c r="BA661" s="0" t="n">
        <v>1</v>
      </c>
      <c r="BB661" s="0" t="n">
        <v>2</v>
      </c>
      <c r="BC661" s="0" t="n">
        <v>1</v>
      </c>
      <c r="BD661" s="0" t="n">
        <v>0</v>
      </c>
      <c r="BE661" s="0" t="n">
        <v>0</v>
      </c>
      <c r="BF661" s="0" t="n">
        <v>0</v>
      </c>
      <c r="BG661" s="0" t="n">
        <v>-1.495967E-011</v>
      </c>
      <c r="BH661" s="0" t="n">
        <v>-1.914949E-009</v>
      </c>
      <c r="BI661" s="0" t="n">
        <v>-2.190777E-008</v>
      </c>
      <c r="BJ661" s="0" t="n">
        <v>0.9999999</v>
      </c>
      <c r="BK661" s="0" t="n">
        <v>1</v>
      </c>
      <c r="BL661" s="0" t="n">
        <v>0</v>
      </c>
      <c r="BM661" s="0" t="n">
        <v>0</v>
      </c>
      <c r="BN661" s="0" t="n">
        <v>0</v>
      </c>
      <c r="BO661" s="0" t="n">
        <v>1</v>
      </c>
    </row>
    <row r="662" customFormat="false" ht="12.75" hidden="false" customHeight="false" outlineLevel="0" collapsed="false">
      <c r="A662" s="0" t="n">
        <v>744.7739</v>
      </c>
      <c r="B662" s="0" t="n">
        <v>3.358414</v>
      </c>
      <c r="C662" s="0" t="n">
        <v>2.143224</v>
      </c>
      <c r="D662" s="0" t="n">
        <v>2.627176</v>
      </c>
      <c r="E662" s="0" t="n">
        <v>-0.1791438</v>
      </c>
      <c r="F662" s="0" t="n">
        <v>-0.1093927</v>
      </c>
      <c r="G662" s="0" t="n">
        <v>0.04629704</v>
      </c>
      <c r="H662" s="0" t="n">
        <v>0.9766255</v>
      </c>
      <c r="I662" s="0" t="n">
        <v>0.1571887</v>
      </c>
      <c r="J662" s="0" t="n">
        <v>0.04212309</v>
      </c>
      <c r="K662" s="0" t="n">
        <v>0.7177255</v>
      </c>
      <c r="L662" s="0" t="n">
        <v>-0.04358303</v>
      </c>
      <c r="M662" s="0" t="n">
        <v>0.6936831</v>
      </c>
      <c r="N662" s="0" t="n">
        <v>1</v>
      </c>
      <c r="O662" s="0" t="n">
        <v>-0.0004265308</v>
      </c>
      <c r="P662" s="0" t="n">
        <v>-0.0001623631</v>
      </c>
      <c r="Q662" s="0" t="n">
        <v>0.0001735687</v>
      </c>
      <c r="R662" s="0" t="n">
        <v>40.57603</v>
      </c>
      <c r="S662" s="0" t="n">
        <v>9.881515</v>
      </c>
      <c r="T662" s="0" t="n">
        <v>19.42409</v>
      </c>
      <c r="U662" s="0" t="n">
        <v>47.75908</v>
      </c>
      <c r="V662" s="0" t="n">
        <v>66.57968</v>
      </c>
      <c r="W662" s="0" t="n">
        <v>64.11755</v>
      </c>
      <c r="X662" s="0" t="n">
        <v>63.31734</v>
      </c>
      <c r="Y662" s="0" t="n">
        <v>67.39803</v>
      </c>
      <c r="Z662" s="0" t="n">
        <v>0</v>
      </c>
      <c r="AA662" s="0" t="n">
        <v>1</v>
      </c>
      <c r="AB662" s="0" t="n">
        <v>0</v>
      </c>
      <c r="AC662" s="0" t="n">
        <v>0</v>
      </c>
      <c r="AD662" s="0" t="n">
        <v>0</v>
      </c>
      <c r="AE662" s="0" t="n">
        <v>-2.510613E-011</v>
      </c>
      <c r="AF662" s="0" t="n">
        <v>-3.280177E-009</v>
      </c>
      <c r="AG662" s="0" t="n">
        <v>7.709841E-009</v>
      </c>
      <c r="AH662" s="0" t="n">
        <v>1</v>
      </c>
      <c r="AI662" s="0" t="n">
        <v>1</v>
      </c>
      <c r="AJ662" s="0" t="n">
        <v>0</v>
      </c>
      <c r="AK662" s="0" t="n">
        <v>0</v>
      </c>
      <c r="AL662" s="0" t="n">
        <v>0</v>
      </c>
      <c r="AM662" s="0" t="n">
        <v>1</v>
      </c>
      <c r="AN662" s="0" t="n">
        <v>1</v>
      </c>
      <c r="AO662" s="0" t="n">
        <v>1</v>
      </c>
      <c r="AP662" s="0" t="n">
        <v>0</v>
      </c>
      <c r="AQ662" s="0" t="n">
        <v>0</v>
      </c>
      <c r="AR662" s="0" t="n">
        <v>0</v>
      </c>
      <c r="AS662" s="0" t="n">
        <v>5.107308E-011</v>
      </c>
      <c r="AT662" s="0" t="n">
        <v>-1.636203E-009</v>
      </c>
      <c r="AU662" s="0" t="n">
        <v>7.648165E-009</v>
      </c>
      <c r="AV662" s="0" t="n">
        <v>1</v>
      </c>
      <c r="AW662" s="0" t="n">
        <v>0.9922627</v>
      </c>
      <c r="AX662" s="0" t="n">
        <v>0</v>
      </c>
      <c r="AY662" s="0" t="n">
        <v>0</v>
      </c>
      <c r="AZ662" s="0" t="n">
        <v>0</v>
      </c>
      <c r="BA662" s="0" t="n">
        <v>1</v>
      </c>
      <c r="BB662" s="0" t="n">
        <v>2</v>
      </c>
      <c r="BC662" s="0" t="n">
        <v>1</v>
      </c>
      <c r="BD662" s="0" t="n">
        <v>0</v>
      </c>
      <c r="BE662" s="0" t="n">
        <v>0</v>
      </c>
      <c r="BF662" s="0" t="n">
        <v>0</v>
      </c>
      <c r="BG662" s="0" t="n">
        <v>-7.652008E-011</v>
      </c>
      <c r="BH662" s="0" t="n">
        <v>-1.746176E-009</v>
      </c>
      <c r="BI662" s="0" t="n">
        <v>5.784992E-009</v>
      </c>
      <c r="BJ662" s="0" t="n">
        <v>1</v>
      </c>
      <c r="BK662" s="0" t="n">
        <v>1</v>
      </c>
      <c r="BL662" s="0" t="n">
        <v>0</v>
      </c>
      <c r="BM662" s="0" t="n">
        <v>0</v>
      </c>
      <c r="BN662" s="0" t="n">
        <v>0</v>
      </c>
      <c r="BO662" s="0" t="n">
        <v>1</v>
      </c>
    </row>
    <row r="663" customFormat="false" ht="12.75" hidden="false" customHeight="false" outlineLevel="0" collapsed="false">
      <c r="A663" s="0" t="n">
        <v>744.8223</v>
      </c>
      <c r="B663" s="0" t="n">
        <v>3.357908</v>
      </c>
      <c r="C663" s="0" t="n">
        <v>2.142331</v>
      </c>
      <c r="D663" s="0" t="n">
        <v>2.628013</v>
      </c>
      <c r="E663" s="0" t="n">
        <v>-0.1791439</v>
      </c>
      <c r="F663" s="0" t="n">
        <v>-0.1093927</v>
      </c>
      <c r="G663" s="0" t="n">
        <v>0.04629705</v>
      </c>
      <c r="H663" s="0" t="n">
        <v>0.9766254</v>
      </c>
      <c r="I663" s="0" t="n">
        <v>0.1571887</v>
      </c>
      <c r="J663" s="0" t="n">
        <v>0.04123812</v>
      </c>
      <c r="K663" s="0" t="n">
        <v>0.7180592</v>
      </c>
      <c r="L663" s="0" t="n">
        <v>-0.04270184</v>
      </c>
      <c r="M663" s="0" t="n">
        <v>0.6934457</v>
      </c>
      <c r="N663" s="0" t="n">
        <v>1</v>
      </c>
      <c r="O663" s="0" t="n">
        <v>-7.414818E-005</v>
      </c>
      <c r="P663" s="0" t="n">
        <v>-0.0001602173</v>
      </c>
      <c r="Q663" s="0" t="n">
        <v>0.0001468658</v>
      </c>
      <c r="R663" s="0" t="n">
        <v>39.28255</v>
      </c>
      <c r="S663" s="0" t="n">
        <v>9.520456</v>
      </c>
      <c r="T663" s="0" t="n">
        <v>18.89376</v>
      </c>
      <c r="U663" s="0" t="n">
        <v>46.34294</v>
      </c>
      <c r="V663" s="0" t="n">
        <v>64.5863</v>
      </c>
      <c r="W663" s="0" t="n">
        <v>62.18701</v>
      </c>
      <c r="X663" s="0" t="n">
        <v>61.3986</v>
      </c>
      <c r="Y663" s="0" t="n">
        <v>65.36549</v>
      </c>
      <c r="Z663" s="0" t="n">
        <v>0</v>
      </c>
      <c r="AA663" s="0" t="n">
        <v>1</v>
      </c>
      <c r="AB663" s="0" t="n">
        <v>0</v>
      </c>
      <c r="AC663" s="0" t="n">
        <v>0</v>
      </c>
      <c r="AD663" s="0" t="n">
        <v>0</v>
      </c>
      <c r="AE663" s="0" t="n">
        <v>7.368751E-011</v>
      </c>
      <c r="AF663" s="0" t="n">
        <v>-9.499351E-010</v>
      </c>
      <c r="AG663" s="0" t="n">
        <v>-9.146518E-009</v>
      </c>
      <c r="AH663" s="0" t="n">
        <v>1</v>
      </c>
      <c r="AI663" s="0" t="n">
        <v>1</v>
      </c>
      <c r="AJ663" s="0" t="n">
        <v>0</v>
      </c>
      <c r="AK663" s="0" t="n">
        <v>0</v>
      </c>
      <c r="AL663" s="0" t="n">
        <v>0</v>
      </c>
      <c r="AM663" s="0" t="n">
        <v>1</v>
      </c>
      <c r="AN663" s="0" t="n">
        <v>1</v>
      </c>
      <c r="AO663" s="0" t="n">
        <v>1</v>
      </c>
      <c r="AP663" s="0" t="n">
        <v>0</v>
      </c>
      <c r="AQ663" s="0" t="n">
        <v>0</v>
      </c>
      <c r="AR663" s="0" t="n">
        <v>0</v>
      </c>
      <c r="AS663" s="0" t="n">
        <v>2.044708E-010</v>
      </c>
      <c r="AT663" s="0" t="n">
        <v>-2.390072E-009</v>
      </c>
      <c r="AU663" s="0" t="n">
        <v>-7.392386E-009</v>
      </c>
      <c r="AV663" s="0" t="n">
        <v>1</v>
      </c>
      <c r="AW663" s="0" t="n">
        <v>1</v>
      </c>
      <c r="AX663" s="0" t="n">
        <v>0</v>
      </c>
      <c r="AY663" s="0" t="n">
        <v>0</v>
      </c>
      <c r="AZ663" s="0" t="n">
        <v>0</v>
      </c>
      <c r="BA663" s="0" t="n">
        <v>1</v>
      </c>
      <c r="BB663" s="0" t="n">
        <v>2</v>
      </c>
      <c r="BC663" s="0" t="n">
        <v>1</v>
      </c>
      <c r="BD663" s="0" t="n">
        <v>0</v>
      </c>
      <c r="BE663" s="0" t="n">
        <v>0</v>
      </c>
      <c r="BF663" s="0" t="n">
        <v>0</v>
      </c>
      <c r="BG663" s="0" t="n">
        <v>2.044708E-010</v>
      </c>
      <c r="BH663" s="0" t="n">
        <v>-2.390072E-009</v>
      </c>
      <c r="BI663" s="0" t="n">
        <v>-7.392386E-009</v>
      </c>
      <c r="BJ663" s="0" t="n">
        <v>1</v>
      </c>
      <c r="BK663" s="0" t="n">
        <v>1</v>
      </c>
      <c r="BL663" s="0" t="n">
        <v>0</v>
      </c>
      <c r="BM663" s="0" t="n">
        <v>0</v>
      </c>
      <c r="BN663" s="0" t="n">
        <v>0</v>
      </c>
      <c r="BO663" s="0" t="n">
        <v>1</v>
      </c>
    </row>
    <row r="664" customFormat="false" ht="12.75" hidden="false" customHeight="false" outlineLevel="0" collapsed="false">
      <c r="A664" s="0" t="n">
        <v>744.873</v>
      </c>
      <c r="B664" s="0" t="n">
        <v>3.357608</v>
      </c>
      <c r="C664" s="0" t="n">
        <v>2.141693</v>
      </c>
      <c r="D664" s="0" t="n">
        <v>2.628602</v>
      </c>
      <c r="E664" s="0" t="n">
        <v>-0.1791438</v>
      </c>
      <c r="F664" s="0" t="n">
        <v>-0.1093927</v>
      </c>
      <c r="G664" s="0" t="n">
        <v>0.04629706</v>
      </c>
      <c r="H664" s="0" t="n">
        <v>0.9766256</v>
      </c>
      <c r="I664" s="0" t="n">
        <v>0.1571887</v>
      </c>
      <c r="J664" s="0" t="n">
        <v>0.04056667</v>
      </c>
      <c r="K664" s="0" t="n">
        <v>0.7183051</v>
      </c>
      <c r="L664" s="0" t="n">
        <v>-0.0420315</v>
      </c>
      <c r="M664" s="0" t="n">
        <v>0.6932716</v>
      </c>
      <c r="N664" s="0" t="n">
        <v>1</v>
      </c>
      <c r="O664" s="0" t="n">
        <v>-5.149841E-005</v>
      </c>
      <c r="P664" s="0" t="n">
        <v>-0.000109911</v>
      </c>
      <c r="Q664" s="0" t="n">
        <v>0.0001013279</v>
      </c>
      <c r="R664" s="0" t="n">
        <v>40.47905</v>
      </c>
      <c r="S664" s="0" t="n">
        <v>9.780249</v>
      </c>
      <c r="T664" s="0" t="n">
        <v>19.53091</v>
      </c>
      <c r="U664" s="0" t="n">
        <v>47.82594</v>
      </c>
      <c r="V664" s="0" t="n">
        <v>66.63541</v>
      </c>
      <c r="W664" s="0" t="n">
        <v>64.15213</v>
      </c>
      <c r="X664" s="0" t="n">
        <v>63.33034</v>
      </c>
      <c r="Y664" s="0" t="n">
        <v>67.42102</v>
      </c>
      <c r="Z664" s="0" t="n">
        <v>0</v>
      </c>
      <c r="AA664" s="0" t="n">
        <v>1</v>
      </c>
      <c r="AB664" s="0" t="n">
        <v>0</v>
      </c>
      <c r="AC664" s="0" t="n">
        <v>0</v>
      </c>
      <c r="AD664" s="0" t="n">
        <v>0</v>
      </c>
      <c r="AE664" s="0" t="n">
        <v>-5.611635E-010</v>
      </c>
      <c r="AF664" s="0" t="n">
        <v>-2.1267E-009</v>
      </c>
      <c r="AG664" s="0" t="n">
        <v>1.478024E-008</v>
      </c>
      <c r="AH664" s="0" t="n">
        <v>1</v>
      </c>
      <c r="AI664" s="0" t="n">
        <v>1</v>
      </c>
      <c r="AJ664" s="0" t="n">
        <v>0</v>
      </c>
      <c r="AK664" s="0" t="n">
        <v>0</v>
      </c>
      <c r="AL664" s="0" t="n">
        <v>0</v>
      </c>
      <c r="AM664" s="0" t="n">
        <v>1</v>
      </c>
      <c r="AN664" s="0" t="n">
        <v>1</v>
      </c>
      <c r="AO664" s="0" t="n">
        <v>1</v>
      </c>
      <c r="AP664" s="0" t="n">
        <v>0</v>
      </c>
      <c r="AQ664" s="0" t="n">
        <v>0</v>
      </c>
      <c r="AR664" s="0" t="n">
        <v>0</v>
      </c>
      <c r="AS664" s="0" t="n">
        <v>-5.611635E-010</v>
      </c>
      <c r="AT664" s="0" t="n">
        <v>-2.1267E-009</v>
      </c>
      <c r="AU664" s="0" t="n">
        <v>1.478024E-008</v>
      </c>
      <c r="AV664" s="0" t="n">
        <v>1</v>
      </c>
      <c r="AW664" s="0" t="n">
        <v>1</v>
      </c>
      <c r="AX664" s="0" t="n">
        <v>0</v>
      </c>
      <c r="AY664" s="0" t="n">
        <v>0</v>
      </c>
      <c r="AZ664" s="0" t="n">
        <v>0</v>
      </c>
      <c r="BA664" s="0" t="n">
        <v>1</v>
      </c>
      <c r="BB664" s="0" t="n">
        <v>2</v>
      </c>
      <c r="BC664" s="0" t="n">
        <v>1</v>
      </c>
      <c r="BD664" s="0" t="n">
        <v>0</v>
      </c>
      <c r="BE664" s="0" t="n">
        <v>0</v>
      </c>
      <c r="BF664" s="0" t="n">
        <v>0</v>
      </c>
      <c r="BG664" s="0" t="n">
        <v>-4.244508E-010</v>
      </c>
      <c r="BH664" s="0" t="n">
        <v>-3.131925E-009</v>
      </c>
      <c r="BI664" s="0" t="n">
        <v>1.337017E-008</v>
      </c>
      <c r="BJ664" s="0" t="n">
        <v>1</v>
      </c>
      <c r="BK664" s="0" t="n">
        <v>1</v>
      </c>
      <c r="BL664" s="0" t="n">
        <v>0</v>
      </c>
      <c r="BM664" s="0" t="n">
        <v>0</v>
      </c>
      <c r="BN664" s="0" t="n">
        <v>0</v>
      </c>
      <c r="BO664" s="0" t="n">
        <v>1</v>
      </c>
    </row>
    <row r="665" customFormat="false" ht="12.75" hidden="false" customHeight="false" outlineLevel="0" collapsed="false">
      <c r="A665" s="0" t="n">
        <v>744.923</v>
      </c>
      <c r="B665" s="0" t="n">
        <v>3.3574</v>
      </c>
      <c r="C665" s="0" t="n">
        <v>2.141254</v>
      </c>
      <c r="D665" s="0" t="n">
        <v>2.629009</v>
      </c>
      <c r="E665" s="0" t="n">
        <v>-0.1791439</v>
      </c>
      <c r="F665" s="0" t="n">
        <v>-0.1093927</v>
      </c>
      <c r="G665" s="0" t="n">
        <v>0.04629709</v>
      </c>
      <c r="H665" s="0" t="n">
        <v>0.9766254</v>
      </c>
      <c r="I665" s="0" t="n">
        <v>0.1571887</v>
      </c>
      <c r="J665" s="0" t="n">
        <v>0.04005628</v>
      </c>
      <c r="K665" s="0" t="n">
        <v>0.718487</v>
      </c>
      <c r="L665" s="0" t="n">
        <v>-0.04152086</v>
      </c>
      <c r="M665" s="0" t="n">
        <v>0.6931435</v>
      </c>
      <c r="N665" s="0" t="n">
        <v>1</v>
      </c>
      <c r="O665" s="0" t="n">
        <v>-3.552437E-005</v>
      </c>
      <c r="P665" s="0" t="n">
        <v>-7.534027E-005</v>
      </c>
      <c r="Q665" s="0" t="n">
        <v>6.985664E-005</v>
      </c>
      <c r="R665" s="0" t="n">
        <v>41.68371</v>
      </c>
      <c r="S665" s="0" t="n">
        <v>10.04831</v>
      </c>
      <c r="T665" s="0" t="n">
        <v>20.15454</v>
      </c>
      <c r="U665" s="0" t="n">
        <v>49.30114</v>
      </c>
      <c r="V665" s="0" t="n">
        <v>68.67795</v>
      </c>
      <c r="W665" s="0" t="n">
        <v>66.11285</v>
      </c>
      <c r="X665" s="0" t="n">
        <v>65.26006</v>
      </c>
      <c r="Y665" s="0" t="n">
        <v>69.47226</v>
      </c>
      <c r="Z665" s="0" t="n">
        <v>0</v>
      </c>
      <c r="AA665" s="0" t="n">
        <v>1</v>
      </c>
      <c r="AB665" s="0" t="n">
        <v>0</v>
      </c>
      <c r="AC665" s="0" t="n">
        <v>0</v>
      </c>
      <c r="AD665" s="0" t="n">
        <v>0</v>
      </c>
      <c r="AE665" s="0" t="n">
        <v>-3.846068E-010</v>
      </c>
      <c r="AF665" s="0" t="n">
        <v>3.815895E-009</v>
      </c>
      <c r="AG665" s="0" t="n">
        <v>2.807127E-009</v>
      </c>
      <c r="AH665" s="0" t="n">
        <v>1</v>
      </c>
      <c r="AI665" s="0" t="n">
        <v>1</v>
      </c>
      <c r="AJ665" s="0" t="n">
        <v>0</v>
      </c>
      <c r="AK665" s="0" t="n">
        <v>0</v>
      </c>
      <c r="AL665" s="0" t="n">
        <v>0</v>
      </c>
      <c r="AM665" s="0" t="n">
        <v>1</v>
      </c>
      <c r="AN665" s="0" t="n">
        <v>1</v>
      </c>
      <c r="AO665" s="0" t="n">
        <v>1</v>
      </c>
      <c r="AP665" s="0" t="n">
        <v>0</v>
      </c>
      <c r="AQ665" s="0" t="n">
        <v>0</v>
      </c>
      <c r="AR665" s="0" t="n">
        <v>0</v>
      </c>
      <c r="AS665" s="0" t="n">
        <v>-3.93913E-010</v>
      </c>
      <c r="AT665" s="0" t="n">
        <v>2.070717E-009</v>
      </c>
      <c r="AU665" s="0" t="n">
        <v>9.578098E-010</v>
      </c>
      <c r="AV665" s="0" t="n">
        <v>1</v>
      </c>
      <c r="AW665" s="0" t="n">
        <v>1</v>
      </c>
      <c r="AX665" s="0" t="n">
        <v>0</v>
      </c>
      <c r="AY665" s="0" t="n">
        <v>0</v>
      </c>
      <c r="AZ665" s="0" t="n">
        <v>0</v>
      </c>
      <c r="BA665" s="0" t="n">
        <v>1</v>
      </c>
      <c r="BB665" s="0" t="n">
        <v>2</v>
      </c>
      <c r="BC665" s="0" t="n">
        <v>1</v>
      </c>
      <c r="BD665" s="0" t="n">
        <v>0</v>
      </c>
      <c r="BE665" s="0" t="n">
        <v>0</v>
      </c>
      <c r="BF665" s="0" t="n">
        <v>0</v>
      </c>
      <c r="BG665" s="0" t="n">
        <v>-3.846068E-010</v>
      </c>
      <c r="BH665" s="0" t="n">
        <v>3.815895E-009</v>
      </c>
      <c r="BI665" s="0" t="n">
        <v>2.807127E-009</v>
      </c>
      <c r="BJ665" s="0" t="n">
        <v>1</v>
      </c>
      <c r="BK665" s="0" t="n">
        <v>1</v>
      </c>
      <c r="BL665" s="0" t="n">
        <v>0</v>
      </c>
      <c r="BM665" s="0" t="n">
        <v>0</v>
      </c>
      <c r="BN665" s="0" t="n">
        <v>0</v>
      </c>
      <c r="BO665" s="0" t="n">
        <v>1</v>
      </c>
    </row>
    <row r="666" customFormat="false" ht="12.75" hidden="false" customHeight="false" outlineLevel="0" collapsed="false">
      <c r="A666" s="0" t="n">
        <v>744.9732</v>
      </c>
      <c r="B666" s="0" t="n">
        <v>3.357257</v>
      </c>
      <c r="C666" s="0" t="n">
        <v>2.140953</v>
      </c>
      <c r="D666" s="0" t="n">
        <v>2.62929</v>
      </c>
      <c r="E666" s="0" t="n">
        <v>-0.1791438</v>
      </c>
      <c r="F666" s="0" t="n">
        <v>-0.1093927</v>
      </c>
      <c r="G666" s="0" t="n">
        <v>0.04629706</v>
      </c>
      <c r="H666" s="0" t="n">
        <v>0.9766254</v>
      </c>
      <c r="I666" s="0" t="n">
        <v>0.1571887</v>
      </c>
      <c r="J666" s="0" t="n">
        <v>0.03966755</v>
      </c>
      <c r="K666" s="0" t="n">
        <v>0.7186221</v>
      </c>
      <c r="L666" s="0" t="n">
        <v>-0.04113125</v>
      </c>
      <c r="M666" s="0" t="n">
        <v>0.6930491</v>
      </c>
      <c r="N666" s="0" t="n">
        <v>1</v>
      </c>
      <c r="O666" s="0" t="n">
        <v>-2.455711E-005</v>
      </c>
      <c r="P666" s="0" t="n">
        <v>-5.149841E-005</v>
      </c>
      <c r="Q666" s="0" t="n">
        <v>4.816055E-005</v>
      </c>
      <c r="R666" s="0" t="n">
        <v>42.8945</v>
      </c>
      <c r="S666" s="0" t="n">
        <v>10.32395</v>
      </c>
      <c r="T666" s="0" t="n">
        <v>20.76908</v>
      </c>
      <c r="U666" s="0" t="n">
        <v>50.76932</v>
      </c>
      <c r="V666" s="0" t="n">
        <v>70.71425</v>
      </c>
      <c r="W666" s="0" t="n">
        <v>68.06911</v>
      </c>
      <c r="X666" s="0" t="n">
        <v>67.18705</v>
      </c>
      <c r="Y666" s="0" t="n">
        <v>71.52109</v>
      </c>
      <c r="Z666" s="0" t="n">
        <v>0</v>
      </c>
      <c r="AA666" s="0" t="n">
        <v>1</v>
      </c>
      <c r="AB666" s="0" t="n">
        <v>0</v>
      </c>
      <c r="AC666" s="0" t="n">
        <v>0</v>
      </c>
      <c r="AD666" s="0" t="n">
        <v>0</v>
      </c>
      <c r="AE666" s="0" t="n">
        <v>3.318343E-010</v>
      </c>
      <c r="AF666" s="0" t="n">
        <v>2.103185E-009</v>
      </c>
      <c r="AG666" s="0" t="n">
        <v>-8.722045E-010</v>
      </c>
      <c r="AH666" s="0" t="n">
        <v>1</v>
      </c>
      <c r="AI666" s="0" t="n">
        <v>1</v>
      </c>
      <c r="AJ666" s="0" t="n">
        <v>0</v>
      </c>
      <c r="AK666" s="0" t="n">
        <v>0</v>
      </c>
      <c r="AL666" s="0" t="n">
        <v>0</v>
      </c>
      <c r="AM666" s="0" t="n">
        <v>1</v>
      </c>
      <c r="AN666" s="0" t="n">
        <v>1</v>
      </c>
      <c r="AO666" s="0" t="n">
        <v>1</v>
      </c>
      <c r="AP666" s="0" t="n">
        <v>0</v>
      </c>
      <c r="AQ666" s="0" t="n">
        <v>0</v>
      </c>
      <c r="AR666" s="0" t="n">
        <v>0</v>
      </c>
      <c r="AS666" s="0" t="n">
        <v>5.611385E-010</v>
      </c>
      <c r="AT666" s="0" t="n">
        <v>2.814036E-009</v>
      </c>
      <c r="AU666" s="0" t="n">
        <v>-1.389871E-009</v>
      </c>
      <c r="AV666" s="0" t="n">
        <v>1</v>
      </c>
      <c r="AW666" s="0" t="n">
        <v>1</v>
      </c>
      <c r="AX666" s="0" t="n">
        <v>0</v>
      </c>
      <c r="AY666" s="0" t="n">
        <v>0</v>
      </c>
      <c r="AZ666" s="0" t="n">
        <v>0</v>
      </c>
      <c r="BA666" s="0" t="n">
        <v>1</v>
      </c>
      <c r="BB666" s="0" t="n">
        <v>2</v>
      </c>
      <c r="BC666" s="0" t="n">
        <v>1</v>
      </c>
      <c r="BD666" s="0" t="n">
        <v>0</v>
      </c>
      <c r="BE666" s="0" t="n">
        <v>0</v>
      </c>
      <c r="BF666" s="0" t="n">
        <v>0</v>
      </c>
      <c r="BG666" s="0" t="n">
        <v>3.318343E-010</v>
      </c>
      <c r="BH666" s="0" t="n">
        <v>2.103185E-009</v>
      </c>
      <c r="BI666" s="0" t="n">
        <v>-8.722045E-010</v>
      </c>
      <c r="BJ666" s="0" t="n">
        <v>1</v>
      </c>
      <c r="BK666" s="0" t="n">
        <v>1</v>
      </c>
      <c r="BL666" s="0" t="n">
        <v>0</v>
      </c>
      <c r="BM666" s="0" t="n">
        <v>0</v>
      </c>
      <c r="BN666" s="0" t="n">
        <v>0</v>
      </c>
      <c r="BO666" s="0" t="n">
        <v>1</v>
      </c>
    </row>
    <row r="667" customFormat="false" ht="12.75" hidden="false" customHeight="false" outlineLevel="0" collapsed="false">
      <c r="A667" s="0" t="n">
        <v>745.0229</v>
      </c>
      <c r="B667" s="0" t="n">
        <v>3.357159</v>
      </c>
      <c r="C667" s="0" t="n">
        <v>2.140748</v>
      </c>
      <c r="D667" s="0" t="n">
        <v>2.629491</v>
      </c>
      <c r="E667" s="0" t="n">
        <v>-0.1791439</v>
      </c>
      <c r="F667" s="0" t="n">
        <v>-0.1093927</v>
      </c>
      <c r="G667" s="0" t="n">
        <v>0.04629705</v>
      </c>
      <c r="H667" s="0" t="n">
        <v>0.9766255</v>
      </c>
      <c r="I667" s="0" t="n">
        <v>0.1571887</v>
      </c>
      <c r="J667" s="0" t="n">
        <v>0.03937101</v>
      </c>
      <c r="K667" s="0" t="n">
        <v>0.7187226</v>
      </c>
      <c r="L667" s="0" t="n">
        <v>-0.0408336</v>
      </c>
      <c r="M667" s="0" t="n">
        <v>0.6929793</v>
      </c>
      <c r="N667" s="0" t="n">
        <v>1</v>
      </c>
      <c r="O667" s="0" t="n">
        <v>-1.692772E-005</v>
      </c>
      <c r="P667" s="0" t="n">
        <v>-3.480911E-005</v>
      </c>
      <c r="Q667" s="0" t="n">
        <v>3.552437E-005</v>
      </c>
      <c r="R667" s="0" t="n">
        <v>42.88398</v>
      </c>
      <c r="S667" s="0" t="n">
        <v>10.31015</v>
      </c>
      <c r="T667" s="0" t="n">
        <v>20.78413</v>
      </c>
      <c r="U667" s="0" t="n">
        <v>50.78197</v>
      </c>
      <c r="V667" s="0" t="n">
        <v>70.72567</v>
      </c>
      <c r="W667" s="0" t="n">
        <v>68.07735</v>
      </c>
      <c r="X667" s="0" t="n">
        <v>67.19242</v>
      </c>
      <c r="Y667" s="0" t="n">
        <v>71.52495</v>
      </c>
      <c r="Z667" s="0" t="n">
        <v>0</v>
      </c>
      <c r="AA667" s="0" t="n">
        <v>1</v>
      </c>
      <c r="AB667" s="0" t="n">
        <v>0</v>
      </c>
      <c r="AC667" s="0" t="n">
        <v>0</v>
      </c>
      <c r="AD667" s="0" t="n">
        <v>0</v>
      </c>
      <c r="AE667" s="0" t="n">
        <v>-1.34054E-010</v>
      </c>
      <c r="AF667" s="0" t="n">
        <v>1.40044E-009</v>
      </c>
      <c r="AG667" s="0" t="n">
        <v>-8.250569E-009</v>
      </c>
      <c r="AH667" s="0" t="n">
        <v>1</v>
      </c>
      <c r="AI667" s="0" t="n">
        <v>1</v>
      </c>
      <c r="AJ667" s="0" t="n">
        <v>0</v>
      </c>
      <c r="AK667" s="0" t="n">
        <v>0</v>
      </c>
      <c r="AL667" s="0" t="n">
        <v>0</v>
      </c>
      <c r="AM667" s="0" t="n">
        <v>1</v>
      </c>
      <c r="AN667" s="0" t="n">
        <v>1</v>
      </c>
      <c r="AO667" s="0" t="n">
        <v>1</v>
      </c>
      <c r="AP667" s="0" t="n">
        <v>0</v>
      </c>
      <c r="AQ667" s="0" t="n">
        <v>0</v>
      </c>
      <c r="AR667" s="0" t="n">
        <v>0</v>
      </c>
      <c r="AS667" s="0" t="n">
        <v>-2.343353E-010</v>
      </c>
      <c r="AT667" s="0" t="n">
        <v>1.783481E-009</v>
      </c>
      <c r="AU667" s="0" t="n">
        <v>-8.884783E-009</v>
      </c>
      <c r="AV667" s="0" t="n">
        <v>1</v>
      </c>
      <c r="AW667" s="0" t="n">
        <v>1</v>
      </c>
      <c r="AX667" s="0" t="n">
        <v>0</v>
      </c>
      <c r="AY667" s="0" t="n">
        <v>0</v>
      </c>
      <c r="AZ667" s="0" t="n">
        <v>0</v>
      </c>
      <c r="BA667" s="0" t="n">
        <v>1</v>
      </c>
      <c r="BB667" s="0" t="n">
        <v>2</v>
      </c>
      <c r="BC667" s="0" t="n">
        <v>1</v>
      </c>
      <c r="BD667" s="0" t="n">
        <v>0</v>
      </c>
      <c r="BE667" s="0" t="n">
        <v>0</v>
      </c>
      <c r="BF667" s="0" t="n">
        <v>0</v>
      </c>
      <c r="BG667" s="0" t="n">
        <v>-9.965616E-011</v>
      </c>
      <c r="BH667" s="0" t="n">
        <v>1.639556E-009</v>
      </c>
      <c r="BI667" s="0" t="n">
        <v>-4.63214E-009</v>
      </c>
      <c r="BJ667" s="0" t="n">
        <v>1</v>
      </c>
      <c r="BK667" s="0" t="n">
        <v>1</v>
      </c>
      <c r="BL667" s="0" t="n">
        <v>0</v>
      </c>
      <c r="BM667" s="0" t="n">
        <v>0</v>
      </c>
      <c r="BN667" s="0" t="n">
        <v>0</v>
      </c>
      <c r="BO667" s="0" t="n">
        <v>1</v>
      </c>
    </row>
    <row r="668" customFormat="false" ht="12.75" hidden="false" customHeight="false" outlineLevel="0" collapsed="false">
      <c r="A668" s="0" t="n">
        <v>745.0729</v>
      </c>
      <c r="B668" s="0" t="n">
        <v>3.357091</v>
      </c>
      <c r="C668" s="0" t="n">
        <v>2.14061</v>
      </c>
      <c r="D668" s="0" t="n">
        <v>2.629634</v>
      </c>
      <c r="E668" s="0" t="n">
        <v>-0.1791438</v>
      </c>
      <c r="F668" s="0" t="n">
        <v>-0.1093927</v>
      </c>
      <c r="G668" s="0" t="n">
        <v>0.0462971</v>
      </c>
      <c r="H668" s="0" t="n">
        <v>0.9766255</v>
      </c>
      <c r="I668" s="0" t="n">
        <v>0.1571887</v>
      </c>
      <c r="J668" s="0" t="n">
        <v>0.03914442</v>
      </c>
      <c r="K668" s="0" t="n">
        <v>0.7187976</v>
      </c>
      <c r="L668" s="0" t="n">
        <v>-0.04060584</v>
      </c>
      <c r="M668" s="0" t="n">
        <v>0.6929277</v>
      </c>
      <c r="N668" s="0" t="n">
        <v>1</v>
      </c>
      <c r="O668" s="0" t="n">
        <v>-1.144409E-005</v>
      </c>
      <c r="P668" s="0" t="n">
        <v>-2.360344E-005</v>
      </c>
      <c r="Q668" s="0" t="n">
        <v>2.455711E-005</v>
      </c>
      <c r="R668" s="0" t="n">
        <v>41.65183</v>
      </c>
      <c r="S668" s="0" t="n">
        <v>10.00634</v>
      </c>
      <c r="T668" s="0" t="n">
        <v>20.20049</v>
      </c>
      <c r="U668" s="0" t="n">
        <v>49.33968</v>
      </c>
      <c r="V668" s="0" t="n">
        <v>68.71278</v>
      </c>
      <c r="W668" s="0" t="n">
        <v>66.13805</v>
      </c>
      <c r="X668" s="0" t="n">
        <v>65.27643</v>
      </c>
      <c r="Y668" s="0" t="n">
        <v>69.48415</v>
      </c>
      <c r="Z668" s="0" t="n">
        <v>0</v>
      </c>
      <c r="AA668" s="0" t="n">
        <v>1</v>
      </c>
      <c r="AB668" s="0" t="n">
        <v>0</v>
      </c>
      <c r="AC668" s="0" t="n">
        <v>0</v>
      </c>
      <c r="AD668" s="0" t="n">
        <v>0</v>
      </c>
      <c r="AE668" s="0" t="n">
        <v>2.431861E-010</v>
      </c>
      <c r="AF668" s="0" t="n">
        <v>7.401865E-010</v>
      </c>
      <c r="AG668" s="0" t="n">
        <v>1.966666E-008</v>
      </c>
      <c r="AH668" s="0" t="n">
        <v>1</v>
      </c>
      <c r="AI668" s="0" t="n">
        <v>1</v>
      </c>
      <c r="AJ668" s="0" t="n">
        <v>0</v>
      </c>
      <c r="AK668" s="0" t="n">
        <v>0</v>
      </c>
      <c r="AL668" s="0" t="n">
        <v>0</v>
      </c>
      <c r="AM668" s="0" t="n">
        <v>1</v>
      </c>
      <c r="AN668" s="0" t="n">
        <v>1</v>
      </c>
      <c r="AO668" s="0" t="n">
        <v>1</v>
      </c>
      <c r="AP668" s="0" t="n">
        <v>0</v>
      </c>
      <c r="AQ668" s="0" t="n">
        <v>0</v>
      </c>
      <c r="AR668" s="0" t="n">
        <v>0</v>
      </c>
      <c r="AS668" s="0" t="n">
        <v>1.517292E-010</v>
      </c>
      <c r="AT668" s="0" t="n">
        <v>8.383135E-010</v>
      </c>
      <c r="AU668" s="0" t="n">
        <v>1.465438E-008</v>
      </c>
      <c r="AV668" s="0" t="n">
        <v>1</v>
      </c>
      <c r="AW668" s="0" t="n">
        <v>1</v>
      </c>
      <c r="AX668" s="0" t="n">
        <v>0</v>
      </c>
      <c r="AY668" s="0" t="n">
        <v>0</v>
      </c>
      <c r="AZ668" s="0" t="n">
        <v>0</v>
      </c>
      <c r="BA668" s="0" t="n">
        <v>1</v>
      </c>
      <c r="BB668" s="0" t="n">
        <v>2</v>
      </c>
      <c r="BC668" s="0" t="n">
        <v>1</v>
      </c>
      <c r="BD668" s="0" t="n">
        <v>0</v>
      </c>
      <c r="BE668" s="0" t="n">
        <v>0</v>
      </c>
      <c r="BF668" s="0" t="n">
        <v>0</v>
      </c>
      <c r="BG668" s="0" t="n">
        <v>1.517292E-010</v>
      </c>
      <c r="BH668" s="0" t="n">
        <v>8.383135E-010</v>
      </c>
      <c r="BI668" s="0" t="n">
        <v>1.465438E-008</v>
      </c>
      <c r="BJ668" s="0" t="n">
        <v>1</v>
      </c>
      <c r="BK668" s="0" t="n">
        <v>1</v>
      </c>
      <c r="BL668" s="0" t="n">
        <v>0</v>
      </c>
      <c r="BM668" s="0" t="n">
        <v>0</v>
      </c>
      <c r="BN668" s="0" t="n">
        <v>0</v>
      </c>
      <c r="BO668" s="0" t="n">
        <v>1</v>
      </c>
    </row>
    <row r="669" customFormat="false" ht="12.75" hidden="false" customHeight="false" outlineLevel="0" collapsed="false">
      <c r="A669" s="0" t="n">
        <v>745.1226</v>
      </c>
      <c r="B669" s="0" t="n">
        <v>3.357044</v>
      </c>
      <c r="C669" s="0" t="n">
        <v>2.140516</v>
      </c>
      <c r="D669" s="0" t="n">
        <v>2.629733</v>
      </c>
      <c r="E669" s="0" t="n">
        <v>-0.1791439</v>
      </c>
      <c r="F669" s="0" t="n">
        <v>-0.1093927</v>
      </c>
      <c r="G669" s="0" t="n">
        <v>0.04629711</v>
      </c>
      <c r="H669" s="0" t="n">
        <v>0.9766255</v>
      </c>
      <c r="I669" s="0" t="n">
        <v>0.1571887</v>
      </c>
      <c r="J669" s="0" t="n">
        <v>0.03897091</v>
      </c>
      <c r="K669" s="0" t="n">
        <v>0.7188538</v>
      </c>
      <c r="L669" s="0" t="n">
        <v>-0.04043125</v>
      </c>
      <c r="M669" s="0" t="n">
        <v>0.6928895</v>
      </c>
      <c r="N669" s="0" t="n">
        <v>1</v>
      </c>
      <c r="O669" s="0" t="n">
        <v>-7.867813E-006</v>
      </c>
      <c r="P669" s="0" t="n">
        <v>-1.597404E-005</v>
      </c>
      <c r="Q669" s="0" t="n">
        <v>1.66893E-005</v>
      </c>
      <c r="R669" s="0" t="n">
        <v>42.87207</v>
      </c>
      <c r="S669" s="0" t="n">
        <v>10.29411</v>
      </c>
      <c r="T669" s="0" t="n">
        <v>20.80194</v>
      </c>
      <c r="U669" s="0" t="n">
        <v>50.79715</v>
      </c>
      <c r="V669" s="0" t="n">
        <v>70.73946</v>
      </c>
      <c r="W669" s="0" t="n">
        <v>68.0875</v>
      </c>
      <c r="X669" s="0" t="n">
        <v>67.19921</v>
      </c>
      <c r="Y669" s="0" t="n">
        <v>71.52995</v>
      </c>
      <c r="Z669" s="0" t="n">
        <v>0</v>
      </c>
      <c r="AA669" s="0" t="n">
        <v>1</v>
      </c>
      <c r="AB669" s="0" t="n">
        <v>0</v>
      </c>
      <c r="AC669" s="0" t="n">
        <v>0</v>
      </c>
      <c r="AD669" s="0" t="n">
        <v>0</v>
      </c>
      <c r="AE669" s="0" t="n">
        <v>-1.554273E-010</v>
      </c>
      <c r="AF669" s="0" t="n">
        <v>7.75098E-010</v>
      </c>
      <c r="AG669" s="0" t="n">
        <v>8.017387E-011</v>
      </c>
      <c r="AH669" s="0" t="n">
        <v>1</v>
      </c>
      <c r="AI669" s="0" t="n">
        <v>1</v>
      </c>
      <c r="AJ669" s="0" t="n">
        <v>0</v>
      </c>
      <c r="AK669" s="0" t="n">
        <v>0</v>
      </c>
      <c r="AL669" s="0" t="n">
        <v>0</v>
      </c>
      <c r="AM669" s="0" t="n">
        <v>1</v>
      </c>
      <c r="AN669" s="0" t="n">
        <v>1</v>
      </c>
      <c r="AO669" s="0" t="n">
        <v>1</v>
      </c>
      <c r="AP669" s="0" t="n">
        <v>0</v>
      </c>
      <c r="AQ669" s="0" t="n">
        <v>0</v>
      </c>
      <c r="AR669" s="0" t="n">
        <v>0</v>
      </c>
      <c r="AS669" s="0" t="n">
        <v>-2.322258E-010</v>
      </c>
      <c r="AT669" s="0" t="n">
        <v>1.364519E-009</v>
      </c>
      <c r="AU669" s="0" t="n">
        <v>-3.923158E-009</v>
      </c>
      <c r="AV669" s="0" t="n">
        <v>1</v>
      </c>
      <c r="AW669" s="0" t="n">
        <v>1</v>
      </c>
      <c r="AX669" s="0" t="n">
        <v>0</v>
      </c>
      <c r="AY669" s="0" t="n">
        <v>0</v>
      </c>
      <c r="AZ669" s="0" t="n">
        <v>0</v>
      </c>
      <c r="BA669" s="0" t="n">
        <v>1</v>
      </c>
      <c r="BB669" s="0" t="n">
        <v>2</v>
      </c>
      <c r="BC669" s="0" t="n">
        <v>1</v>
      </c>
      <c r="BD669" s="0" t="n">
        <v>0</v>
      </c>
      <c r="BE669" s="0" t="n">
        <v>0</v>
      </c>
      <c r="BF669" s="0" t="n">
        <v>0</v>
      </c>
      <c r="BG669" s="0" t="n">
        <v>-1.549744E-010</v>
      </c>
      <c r="BH669" s="0" t="n">
        <v>-6.437604E-010</v>
      </c>
      <c r="BI669" s="0" t="n">
        <v>-2.05609E-009</v>
      </c>
      <c r="BJ669" s="0" t="n">
        <v>1</v>
      </c>
      <c r="BK669" s="0" t="n">
        <v>1</v>
      </c>
      <c r="BL669" s="0" t="n">
        <v>0</v>
      </c>
      <c r="BM669" s="0" t="n">
        <v>0</v>
      </c>
      <c r="BN669" s="0" t="n">
        <v>0</v>
      </c>
      <c r="BO669" s="0" t="n">
        <v>1</v>
      </c>
    </row>
    <row r="670" customFormat="false" ht="12.75" hidden="false" customHeight="false" outlineLevel="0" collapsed="false">
      <c r="A670" s="0" t="n">
        <v>745.1725</v>
      </c>
      <c r="B670" s="0" t="n">
        <v>3.357013</v>
      </c>
      <c r="C670" s="0" t="n">
        <v>2.140453</v>
      </c>
      <c r="D670" s="0" t="n">
        <v>2.6298</v>
      </c>
      <c r="E670" s="0" t="n">
        <v>-0.1791439</v>
      </c>
      <c r="F670" s="0" t="n">
        <v>-0.1093927</v>
      </c>
      <c r="G670" s="0" t="n">
        <v>0.0462971</v>
      </c>
      <c r="H670" s="0" t="n">
        <v>0.9766254</v>
      </c>
      <c r="I670" s="0" t="n">
        <v>0.1571887</v>
      </c>
      <c r="J670" s="0" t="n">
        <v>0.03883796</v>
      </c>
      <c r="K670" s="0" t="n">
        <v>0.7188959</v>
      </c>
      <c r="L670" s="0" t="n">
        <v>-0.04029732</v>
      </c>
      <c r="M670" s="0" t="n">
        <v>0.6928611</v>
      </c>
      <c r="N670" s="0" t="n">
        <v>1</v>
      </c>
      <c r="O670" s="0" t="n">
        <v>-5.245209E-006</v>
      </c>
      <c r="P670" s="0" t="n">
        <v>-1.072884E-005</v>
      </c>
      <c r="Q670" s="0" t="n">
        <v>1.144409E-005</v>
      </c>
      <c r="R670" s="0" t="n">
        <v>42.86887</v>
      </c>
      <c r="S670" s="0" t="n">
        <v>10.28968</v>
      </c>
      <c r="T670" s="0" t="n">
        <v>20.80696</v>
      </c>
      <c r="U670" s="0" t="n">
        <v>50.80145</v>
      </c>
      <c r="V670" s="0" t="n">
        <v>70.74336</v>
      </c>
      <c r="W670" s="0" t="n">
        <v>68.09046</v>
      </c>
      <c r="X670" s="0" t="n">
        <v>67.20121</v>
      </c>
      <c r="Y670" s="0" t="n">
        <v>71.53151</v>
      </c>
      <c r="Z670" s="0" t="n">
        <v>0</v>
      </c>
      <c r="AA670" s="0" t="n">
        <v>1</v>
      </c>
      <c r="AB670" s="0" t="n">
        <v>0</v>
      </c>
      <c r="AC670" s="0" t="n">
        <v>0</v>
      </c>
      <c r="AD670" s="0" t="n">
        <v>0</v>
      </c>
      <c r="AE670" s="0" t="n">
        <v>6.484924E-011</v>
      </c>
      <c r="AF670" s="0" t="n">
        <v>-6.660422E-010</v>
      </c>
      <c r="AG670" s="0" t="n">
        <v>1.124957E-009</v>
      </c>
      <c r="AH670" s="0" t="n">
        <v>1</v>
      </c>
      <c r="AI670" s="0" t="n">
        <v>1</v>
      </c>
      <c r="AJ670" s="0" t="n">
        <v>0</v>
      </c>
      <c r="AK670" s="0" t="n">
        <v>0</v>
      </c>
      <c r="AL670" s="0" t="n">
        <v>0</v>
      </c>
      <c r="AM670" s="0" t="n">
        <v>1</v>
      </c>
      <c r="AN670" s="0" t="n">
        <v>1</v>
      </c>
      <c r="AO670" s="0" t="n">
        <v>1</v>
      </c>
      <c r="AP670" s="0" t="n">
        <v>0</v>
      </c>
      <c r="AQ670" s="0" t="n">
        <v>0</v>
      </c>
      <c r="AR670" s="0" t="n">
        <v>0</v>
      </c>
      <c r="AS670" s="0" t="n">
        <v>5.605069E-011</v>
      </c>
      <c r="AT670" s="0" t="n">
        <v>-1.491242E-009</v>
      </c>
      <c r="AU670" s="0" t="n">
        <v>-1.244422E-008</v>
      </c>
      <c r="AV670" s="0" t="n">
        <v>1</v>
      </c>
      <c r="AW670" s="0" t="n">
        <v>1</v>
      </c>
      <c r="AX670" s="0" t="n">
        <v>0</v>
      </c>
      <c r="AY670" s="0" t="n">
        <v>0</v>
      </c>
      <c r="AZ670" s="0" t="n">
        <v>0</v>
      </c>
      <c r="BA670" s="0" t="n">
        <v>1</v>
      </c>
      <c r="BB670" s="0" t="n">
        <v>2</v>
      </c>
      <c r="BC670" s="0" t="n">
        <v>1</v>
      </c>
      <c r="BD670" s="0" t="n">
        <v>0</v>
      </c>
      <c r="BE670" s="0" t="n">
        <v>0</v>
      </c>
      <c r="BF670" s="0" t="n">
        <v>0</v>
      </c>
      <c r="BG670" s="0" t="n">
        <v>-2.220542E-010</v>
      </c>
      <c r="BH670" s="0" t="n">
        <v>-1.565912E-009</v>
      </c>
      <c r="BI670" s="0" t="n">
        <v>-6.030737E-010</v>
      </c>
      <c r="BJ670" s="0" t="n">
        <v>1</v>
      </c>
      <c r="BK670" s="0" t="n">
        <v>1</v>
      </c>
      <c r="BL670" s="0" t="n">
        <v>0</v>
      </c>
      <c r="BM670" s="0" t="n">
        <v>0</v>
      </c>
      <c r="BN670" s="0" t="n">
        <v>0</v>
      </c>
      <c r="BO670" s="0" t="n">
        <v>1</v>
      </c>
    </row>
    <row r="671" customFormat="false" ht="12.75" hidden="false" customHeight="false" outlineLevel="0" collapsed="false">
      <c r="A671" s="0" t="n">
        <v>745.2228</v>
      </c>
      <c r="B671" s="0" t="n">
        <v>3.365943</v>
      </c>
      <c r="C671" s="0" t="n">
        <v>2.145685</v>
      </c>
      <c r="D671" s="0" t="n">
        <v>2.580525</v>
      </c>
      <c r="E671" s="0" t="n">
        <v>-0.1791439</v>
      </c>
      <c r="F671" s="0" t="n">
        <v>-0.1093927</v>
      </c>
      <c r="G671" s="0" t="n">
        <v>0.04629705</v>
      </c>
      <c r="H671" s="0" t="n">
        <v>0.9766254</v>
      </c>
      <c r="I671" s="0" t="n">
        <v>0.1571887</v>
      </c>
      <c r="J671" s="0" t="n">
        <v>0.03853492</v>
      </c>
      <c r="K671" s="0" t="n">
        <v>0.7194898</v>
      </c>
      <c r="L671" s="0" t="n">
        <v>-0.04004976</v>
      </c>
      <c r="M671" s="0" t="n">
        <v>0.6922757</v>
      </c>
      <c r="N671" s="0" t="n">
        <v>1</v>
      </c>
      <c r="O671" s="0" t="n">
        <v>-0.007905245</v>
      </c>
      <c r="P671" s="0" t="n">
        <v>-0.006184578</v>
      </c>
      <c r="Q671" s="0" t="n">
        <v>0.002472639</v>
      </c>
      <c r="R671" s="0" t="n">
        <v>40.55367</v>
      </c>
      <c r="S671" s="0" t="n">
        <v>9.988972</v>
      </c>
      <c r="T671" s="0" t="n">
        <v>19.15624</v>
      </c>
      <c r="U671" s="0" t="n">
        <v>47.47824</v>
      </c>
      <c r="V671" s="0" t="n">
        <v>66.29911</v>
      </c>
      <c r="W671" s="0" t="n">
        <v>63.84556</v>
      </c>
      <c r="X671" s="0" t="n">
        <v>63.07614</v>
      </c>
      <c r="Y671" s="0" t="n">
        <v>67.15949</v>
      </c>
      <c r="Z671" s="0" t="n">
        <v>0</v>
      </c>
      <c r="AA671" s="0" t="n">
        <v>1</v>
      </c>
      <c r="AB671" s="0" t="n">
        <v>0</v>
      </c>
      <c r="AC671" s="0" t="n">
        <v>0</v>
      </c>
      <c r="AD671" s="0" t="n">
        <v>0</v>
      </c>
      <c r="AE671" s="0" t="n">
        <v>3.98228E-010</v>
      </c>
      <c r="AF671" s="0" t="n">
        <v>-7.375529E-010</v>
      </c>
      <c r="AG671" s="0" t="n">
        <v>-5.717931E-009</v>
      </c>
      <c r="AH671" s="0" t="n">
        <v>1</v>
      </c>
      <c r="AI671" s="0" t="n">
        <v>1</v>
      </c>
      <c r="AJ671" s="0" t="n">
        <v>0</v>
      </c>
      <c r="AK671" s="0" t="n">
        <v>0</v>
      </c>
      <c r="AL671" s="0" t="n">
        <v>0</v>
      </c>
      <c r="AM671" s="0" t="n">
        <v>1</v>
      </c>
      <c r="AN671" s="0" t="n">
        <v>1</v>
      </c>
      <c r="AO671" s="0" t="n">
        <v>1</v>
      </c>
      <c r="AP671" s="0" t="n">
        <v>0.05434877</v>
      </c>
      <c r="AQ671" s="0" t="n">
        <v>0.03702038</v>
      </c>
      <c r="AR671" s="0" t="n">
        <v>-0.08256774</v>
      </c>
      <c r="AS671" s="0" t="n">
        <v>-6.397752E-011</v>
      </c>
      <c r="AT671" s="0" t="n">
        <v>2.994975E-010</v>
      </c>
      <c r="AU671" s="0" t="n">
        <v>-6.203984E-009</v>
      </c>
      <c r="AV671" s="0" t="n">
        <v>1</v>
      </c>
      <c r="AW671" s="0" t="n">
        <v>1</v>
      </c>
      <c r="AX671" s="0" t="n">
        <v>0</v>
      </c>
      <c r="AY671" s="0" t="n">
        <v>0</v>
      </c>
      <c r="AZ671" s="0" t="n">
        <v>0</v>
      </c>
      <c r="BA671" s="0" t="n">
        <v>1</v>
      </c>
      <c r="BB671" s="0" t="n">
        <v>2</v>
      </c>
      <c r="BC671" s="0" t="n">
        <v>1</v>
      </c>
      <c r="BD671" s="0" t="n">
        <v>0</v>
      </c>
      <c r="BE671" s="0" t="n">
        <v>0</v>
      </c>
      <c r="BF671" s="0" t="n">
        <v>0</v>
      </c>
      <c r="BG671" s="0" t="n">
        <v>2.655723E-010</v>
      </c>
      <c r="BH671" s="0" t="n">
        <v>-4.984162E-009</v>
      </c>
      <c r="BI671" s="0" t="n">
        <v>-1.132202E-008</v>
      </c>
      <c r="BJ671" s="0" t="n">
        <v>1</v>
      </c>
      <c r="BK671" s="0" t="n">
        <v>1</v>
      </c>
      <c r="BL671" s="0" t="n">
        <v>0</v>
      </c>
      <c r="BM671" s="0" t="n">
        <v>0</v>
      </c>
      <c r="BN671" s="0" t="n">
        <v>0</v>
      </c>
      <c r="BO671" s="0" t="n">
        <v>1</v>
      </c>
    </row>
    <row r="672" customFormat="false" ht="12.75" hidden="false" customHeight="false" outlineLevel="0" collapsed="false">
      <c r="A672" s="0" t="n">
        <v>745.2726</v>
      </c>
      <c r="B672" s="0" t="n">
        <v>3.352313</v>
      </c>
      <c r="C672" s="0" t="n">
        <v>2.15442</v>
      </c>
      <c r="D672" s="0" t="n">
        <v>2.598425</v>
      </c>
      <c r="E672" s="0" t="n">
        <v>-0.1791438</v>
      </c>
      <c r="F672" s="0" t="n">
        <v>-0.1093927</v>
      </c>
      <c r="G672" s="0" t="n">
        <v>0.04629704</v>
      </c>
      <c r="H672" s="0" t="n">
        <v>0.9766255</v>
      </c>
      <c r="I672" s="0" t="n">
        <v>0.1571887</v>
      </c>
      <c r="J672" s="0" t="n">
        <v>0.03832274</v>
      </c>
      <c r="K672" s="0" t="n">
        <v>0.7200988</v>
      </c>
      <c r="L672" s="0" t="n">
        <v>-0.0398983</v>
      </c>
      <c r="M672" s="0" t="n">
        <v>0.6916626</v>
      </c>
      <c r="N672" s="0" t="n">
        <v>1</v>
      </c>
      <c r="O672" s="0" t="n">
        <v>-0.01153302</v>
      </c>
      <c r="P672" s="0" t="n">
        <v>0.0008375645</v>
      </c>
      <c r="Q672" s="0" t="n">
        <v>0.0377028</v>
      </c>
      <c r="R672" s="0" t="n">
        <v>39.29372</v>
      </c>
      <c r="S672" s="0" t="n">
        <v>10.12177</v>
      </c>
      <c r="T672" s="0" t="n">
        <v>17.88644</v>
      </c>
      <c r="U672" s="0" t="n">
        <v>45.18484</v>
      </c>
      <c r="V672" s="0" t="n">
        <v>63.42585</v>
      </c>
      <c r="W672" s="0" t="n">
        <v>61.06665</v>
      </c>
      <c r="X672" s="0" t="n">
        <v>60.40023</v>
      </c>
      <c r="Y672" s="0" t="n">
        <v>64.45005</v>
      </c>
      <c r="Z672" s="0" t="n">
        <v>0</v>
      </c>
      <c r="AA672" s="0" t="n">
        <v>1</v>
      </c>
      <c r="AB672" s="0" t="n">
        <v>0</v>
      </c>
      <c r="AC672" s="0" t="n">
        <v>0</v>
      </c>
      <c r="AD672" s="0" t="n">
        <v>0</v>
      </c>
      <c r="AE672" s="0" t="n">
        <v>3.822371E-010</v>
      </c>
      <c r="AF672" s="0" t="n">
        <v>7.723259E-009</v>
      </c>
      <c r="AG672" s="0" t="n">
        <v>8.765719E-010</v>
      </c>
      <c r="AH672" s="0" t="n">
        <v>1</v>
      </c>
      <c r="AI672" s="0" t="n">
        <v>1</v>
      </c>
      <c r="AJ672" s="0" t="n">
        <v>0</v>
      </c>
      <c r="AK672" s="0" t="n">
        <v>0</v>
      </c>
      <c r="AL672" s="0" t="n">
        <v>0</v>
      </c>
      <c r="AM672" s="0" t="n">
        <v>1</v>
      </c>
      <c r="AN672" s="0" t="n">
        <v>1</v>
      </c>
      <c r="AO672" s="0" t="n">
        <v>1</v>
      </c>
      <c r="AP672" s="0" t="n">
        <v>0.02217397</v>
      </c>
      <c r="AQ672" s="0" t="n">
        <v>0.007073077</v>
      </c>
      <c r="AR672" s="0" t="n">
        <v>-0.05401387</v>
      </c>
      <c r="AS672" s="0" t="n">
        <v>1.814508E-010</v>
      </c>
      <c r="AT672" s="0" t="n">
        <v>5.929272E-009</v>
      </c>
      <c r="AU672" s="0" t="n">
        <v>-1.841417E-009</v>
      </c>
      <c r="AV672" s="0" t="n">
        <v>1</v>
      </c>
      <c r="AW672" s="0" t="n">
        <v>1</v>
      </c>
      <c r="AX672" s="0" t="n">
        <v>0</v>
      </c>
      <c r="AY672" s="0" t="n">
        <v>0</v>
      </c>
      <c r="AZ672" s="0" t="n">
        <v>0</v>
      </c>
      <c r="BA672" s="0" t="n">
        <v>1</v>
      </c>
      <c r="BB672" s="0" t="n">
        <v>2</v>
      </c>
      <c r="BC672" s="0" t="n">
        <v>1</v>
      </c>
      <c r="BD672" s="0" t="n">
        <v>0</v>
      </c>
      <c r="BE672" s="0" t="n">
        <v>0</v>
      </c>
      <c r="BF672" s="0" t="n">
        <v>0</v>
      </c>
      <c r="BG672" s="0" t="n">
        <v>2.063699E-010</v>
      </c>
      <c r="BH672" s="0" t="n">
        <v>7.980873E-009</v>
      </c>
      <c r="BI672" s="0" t="n">
        <v>-1.683876E-009</v>
      </c>
      <c r="BJ672" s="0" t="n">
        <v>1</v>
      </c>
      <c r="BK672" s="0" t="n">
        <v>1</v>
      </c>
      <c r="BL672" s="0" t="n">
        <v>0</v>
      </c>
      <c r="BM672" s="0" t="n">
        <v>0</v>
      </c>
      <c r="BN672" s="0" t="n">
        <v>0</v>
      </c>
      <c r="BO672" s="0" t="n">
        <v>1</v>
      </c>
    </row>
    <row r="673" customFormat="false" ht="12.75" hidden="false" customHeight="false" outlineLevel="0" collapsed="false">
      <c r="A673" s="0" t="n">
        <v>745.3224</v>
      </c>
      <c r="B673" s="0" t="n">
        <v>3.353035</v>
      </c>
      <c r="C673" s="0" t="n">
        <v>2.157446</v>
      </c>
      <c r="D673" s="0" t="n">
        <v>2.594718</v>
      </c>
      <c r="E673" s="0" t="n">
        <v>-0.1791439</v>
      </c>
      <c r="F673" s="0" t="n">
        <v>-0.1093927</v>
      </c>
      <c r="G673" s="0" t="n">
        <v>0.04629701</v>
      </c>
      <c r="H673" s="0" t="n">
        <v>0.9766254</v>
      </c>
      <c r="I673" s="0" t="n">
        <v>0.1571887</v>
      </c>
      <c r="J673" s="0" t="n">
        <v>0.03806135</v>
      </c>
      <c r="K673" s="0" t="n">
        <v>0.720382</v>
      </c>
      <c r="L673" s="0" t="n">
        <v>-0.03965702</v>
      </c>
      <c r="M673" s="0" t="n">
        <v>0.6913961</v>
      </c>
      <c r="N673" s="0" t="n">
        <v>1</v>
      </c>
      <c r="O673" s="0" t="n">
        <v>-0.000348568</v>
      </c>
      <c r="P673" s="0" t="n">
        <v>-0.00108695</v>
      </c>
      <c r="Q673" s="0" t="n">
        <v>-0.0001015663</v>
      </c>
      <c r="R673" s="0" t="n">
        <v>34.50354</v>
      </c>
      <c r="S673" s="0" t="n">
        <v>8.988383</v>
      </c>
      <c r="T673" s="0" t="n">
        <v>15.70566</v>
      </c>
      <c r="U673" s="0" t="n">
        <v>39.52598</v>
      </c>
      <c r="V673" s="0" t="n">
        <v>55.493</v>
      </c>
      <c r="W673" s="0" t="n">
        <v>53.46502</v>
      </c>
      <c r="X673" s="0" t="n">
        <v>52.90749</v>
      </c>
      <c r="Y673" s="0" t="n">
        <v>56.53313</v>
      </c>
      <c r="Z673" s="0" t="n">
        <v>0</v>
      </c>
      <c r="AA673" s="0" t="n">
        <v>1</v>
      </c>
      <c r="AB673" s="0" t="n">
        <v>0</v>
      </c>
      <c r="AC673" s="0" t="n">
        <v>0</v>
      </c>
      <c r="AD673" s="0" t="n">
        <v>0</v>
      </c>
      <c r="AE673" s="0" t="n">
        <v>4.073836E-010</v>
      </c>
      <c r="AF673" s="0" t="n">
        <v>3.180382E-009</v>
      </c>
      <c r="AG673" s="0" t="n">
        <v>-8.815824E-009</v>
      </c>
      <c r="AH673" s="0" t="n">
        <v>1</v>
      </c>
      <c r="AI673" s="0" t="n">
        <v>1</v>
      </c>
      <c r="AJ673" s="0" t="n">
        <v>0</v>
      </c>
      <c r="AK673" s="0" t="n">
        <v>0</v>
      </c>
      <c r="AL673" s="0" t="n">
        <v>0</v>
      </c>
      <c r="AM673" s="0" t="n">
        <v>1</v>
      </c>
      <c r="AN673" s="0" t="n">
        <v>1</v>
      </c>
      <c r="AO673" s="0" t="n">
        <v>1</v>
      </c>
      <c r="AP673" s="0" t="n">
        <v>0.01628603</v>
      </c>
      <c r="AQ673" s="0" t="n">
        <v>0.0006854477</v>
      </c>
      <c r="AR673" s="0" t="n">
        <v>-0.05142338</v>
      </c>
      <c r="AS673" s="0" t="n">
        <v>4.216082E-010</v>
      </c>
      <c r="AT673" s="0" t="n">
        <v>3.904436E-009</v>
      </c>
      <c r="AU673" s="0" t="n">
        <v>-6.66111E-009</v>
      </c>
      <c r="AV673" s="0" t="n">
        <v>1</v>
      </c>
      <c r="AW673" s="0" t="n">
        <v>1</v>
      </c>
      <c r="AX673" s="0" t="n">
        <v>0</v>
      </c>
      <c r="AY673" s="0" t="n">
        <v>0</v>
      </c>
      <c r="AZ673" s="0" t="n">
        <v>0</v>
      </c>
      <c r="BA673" s="0" t="n">
        <v>1</v>
      </c>
      <c r="BB673" s="0" t="n">
        <v>2</v>
      </c>
      <c r="BC673" s="0" t="n">
        <v>1</v>
      </c>
      <c r="BD673" s="0" t="n">
        <v>0</v>
      </c>
      <c r="BE673" s="0" t="n">
        <v>0</v>
      </c>
      <c r="BF673" s="0" t="n">
        <v>0</v>
      </c>
      <c r="BG673" s="0" t="n">
        <v>4.289902E-010</v>
      </c>
      <c r="BH673" s="0" t="n">
        <v>4.375407E-009</v>
      </c>
      <c r="BI673" s="0" t="n">
        <v>-6.852631E-009</v>
      </c>
      <c r="BJ673" s="0" t="n">
        <v>1</v>
      </c>
      <c r="BK673" s="0" t="n">
        <v>1</v>
      </c>
      <c r="BL673" s="0" t="n">
        <v>0</v>
      </c>
      <c r="BM673" s="0" t="n">
        <v>0</v>
      </c>
      <c r="BN673" s="0" t="n">
        <v>0</v>
      </c>
      <c r="BO673" s="0" t="n">
        <v>1</v>
      </c>
    </row>
    <row r="674" customFormat="false" ht="12.75" hidden="false" customHeight="false" outlineLevel="0" collapsed="false">
      <c r="A674" s="0" t="n">
        <v>745.3724</v>
      </c>
      <c r="B674" s="0" t="n">
        <v>3.350396</v>
      </c>
      <c r="C674" s="0" t="n">
        <v>2.162514</v>
      </c>
      <c r="D674" s="0" t="n">
        <v>2.613522</v>
      </c>
      <c r="E674" s="0" t="n">
        <v>-0.1791439</v>
      </c>
      <c r="F674" s="0" t="n">
        <v>-0.1093927</v>
      </c>
      <c r="G674" s="0" t="n">
        <v>0.04629704</v>
      </c>
      <c r="H674" s="0" t="n">
        <v>0.9766255</v>
      </c>
      <c r="I674" s="0" t="n">
        <v>0.1571887</v>
      </c>
      <c r="J674" s="0" t="n">
        <v>0.03780659</v>
      </c>
      <c r="K674" s="0" t="n">
        <v>0.7203774</v>
      </c>
      <c r="L674" s="0" t="n">
        <v>-0.0393894</v>
      </c>
      <c r="M674" s="0" t="n">
        <v>0.6914301</v>
      </c>
      <c r="N674" s="0" t="n">
        <v>1</v>
      </c>
      <c r="O674" s="0" t="n">
        <v>-0.003984451</v>
      </c>
      <c r="P674" s="0" t="n">
        <v>0.0004105568</v>
      </c>
      <c r="Q674" s="0" t="n">
        <v>0.009442091</v>
      </c>
      <c r="R674" s="0" t="n">
        <v>37.14466</v>
      </c>
      <c r="S674" s="0" t="n">
        <v>9.633166</v>
      </c>
      <c r="T674" s="0" t="n">
        <v>17.08545</v>
      </c>
      <c r="U674" s="0" t="n">
        <v>42.64447</v>
      </c>
      <c r="V674" s="0" t="n">
        <v>59.76849</v>
      </c>
      <c r="W674" s="0" t="n">
        <v>57.63542</v>
      </c>
      <c r="X674" s="0" t="n">
        <v>57.04502</v>
      </c>
      <c r="Y674" s="0" t="n">
        <v>60.95927</v>
      </c>
      <c r="Z674" s="0" t="n">
        <v>0</v>
      </c>
      <c r="AA674" s="0" t="n">
        <v>1</v>
      </c>
      <c r="AB674" s="0" t="n">
        <v>0</v>
      </c>
      <c r="AC674" s="0" t="n">
        <v>0</v>
      </c>
      <c r="AD674" s="0" t="n">
        <v>0</v>
      </c>
      <c r="AE674" s="0" t="n">
        <v>-1.810843E-010</v>
      </c>
      <c r="AF674" s="0" t="n">
        <v>-4.765844E-010</v>
      </c>
      <c r="AG674" s="0" t="n">
        <v>4.762566E-009</v>
      </c>
      <c r="AH674" s="0" t="n">
        <v>1</v>
      </c>
      <c r="AI674" s="0" t="n">
        <v>1</v>
      </c>
      <c r="AJ674" s="0" t="n">
        <v>0</v>
      </c>
      <c r="AK674" s="0" t="n">
        <v>0</v>
      </c>
      <c r="AL674" s="0" t="n">
        <v>0</v>
      </c>
      <c r="AM674" s="0" t="n">
        <v>1</v>
      </c>
      <c r="AN674" s="0" t="n">
        <v>1</v>
      </c>
      <c r="AO674" s="0" t="n">
        <v>1</v>
      </c>
      <c r="AP674" s="0" t="n">
        <v>0.01321004</v>
      </c>
      <c r="AQ674" s="0" t="n">
        <v>0.001447674</v>
      </c>
      <c r="AR674" s="0" t="n">
        <v>-0.04033644</v>
      </c>
      <c r="AS674" s="0" t="n">
        <v>1.092387E-011</v>
      </c>
      <c r="AT674" s="0" t="n">
        <v>7.269739E-010</v>
      </c>
      <c r="AU674" s="0" t="n">
        <v>7.132841E-009</v>
      </c>
      <c r="AV674" s="0" t="n">
        <v>1</v>
      </c>
      <c r="AW674" s="0" t="n">
        <v>1</v>
      </c>
      <c r="AX674" s="0" t="n">
        <v>0</v>
      </c>
      <c r="AY674" s="0" t="n">
        <v>0</v>
      </c>
      <c r="AZ674" s="0" t="n">
        <v>0</v>
      </c>
      <c r="BA674" s="0" t="n">
        <v>1</v>
      </c>
      <c r="BB674" s="0" t="n">
        <v>2</v>
      </c>
      <c r="BC674" s="0" t="n">
        <v>1</v>
      </c>
      <c r="BD674" s="0" t="n">
        <v>0</v>
      </c>
      <c r="BE674" s="0" t="n">
        <v>0</v>
      </c>
      <c r="BF674" s="0" t="n">
        <v>0</v>
      </c>
      <c r="BG674" s="0" t="n">
        <v>-7.60081E-011</v>
      </c>
      <c r="BH674" s="0" t="n">
        <v>4.850439E-010</v>
      </c>
      <c r="BI674" s="0" t="n">
        <v>2.730226E-009</v>
      </c>
      <c r="BJ674" s="0" t="n">
        <v>1</v>
      </c>
      <c r="BK674" s="0" t="n">
        <v>1</v>
      </c>
      <c r="BL674" s="0" t="n">
        <v>0</v>
      </c>
      <c r="BM674" s="0" t="n">
        <v>0</v>
      </c>
      <c r="BN674" s="0" t="n">
        <v>0</v>
      </c>
      <c r="BO674" s="0" t="n">
        <v>1</v>
      </c>
    </row>
    <row r="675" customFormat="false" ht="12.75" hidden="false" customHeight="false" outlineLevel="0" collapsed="false">
      <c r="A675" s="0" t="n">
        <v>745.4227</v>
      </c>
      <c r="B675" s="0" t="n">
        <v>3.349866</v>
      </c>
      <c r="C675" s="0" t="n">
        <v>2.164904</v>
      </c>
      <c r="D675" s="0" t="n">
        <v>2.608121</v>
      </c>
      <c r="E675" s="0" t="n">
        <v>-0.1791441</v>
      </c>
      <c r="F675" s="0" t="n">
        <v>-0.1093926</v>
      </c>
      <c r="G675" s="0" t="n">
        <v>0.04629704</v>
      </c>
      <c r="H675" s="0" t="n">
        <v>0.9766254</v>
      </c>
      <c r="I675" s="0" t="n">
        <v>0.1571887</v>
      </c>
      <c r="J675" s="0" t="n">
        <v>0.03755941</v>
      </c>
      <c r="K675" s="0" t="n">
        <v>0.7204553</v>
      </c>
      <c r="L675" s="0" t="n">
        <v>-0.03913913</v>
      </c>
      <c r="M675" s="0" t="n">
        <v>0.6913766</v>
      </c>
      <c r="N675" s="0" t="n">
        <v>1</v>
      </c>
      <c r="O675" s="0" t="n">
        <v>-0.004658222</v>
      </c>
      <c r="P675" s="0" t="n">
        <v>0.0006043911</v>
      </c>
      <c r="Q675" s="0" t="n">
        <v>0.0140214</v>
      </c>
      <c r="R675" s="0" t="n">
        <v>41.00241</v>
      </c>
      <c r="S675" s="0" t="n">
        <v>10.63286</v>
      </c>
      <c r="T675" s="0" t="n">
        <v>18.9053</v>
      </c>
      <c r="U675" s="0" t="n">
        <v>47.06759</v>
      </c>
      <c r="V675" s="0" t="n">
        <v>65.91914</v>
      </c>
      <c r="W675" s="0" t="n">
        <v>63.60616</v>
      </c>
      <c r="X675" s="0" t="n">
        <v>62.97282</v>
      </c>
      <c r="Y675" s="0" t="n">
        <v>67.28421</v>
      </c>
      <c r="Z675" s="0" t="n">
        <v>0</v>
      </c>
      <c r="AA675" s="0" t="n">
        <v>1</v>
      </c>
      <c r="AB675" s="0" t="n">
        <v>0</v>
      </c>
      <c r="AC675" s="0" t="n">
        <v>0</v>
      </c>
      <c r="AD675" s="0" t="n">
        <v>0</v>
      </c>
      <c r="AE675" s="0" t="n">
        <v>-9.103489E-011</v>
      </c>
      <c r="AF675" s="0" t="n">
        <v>5.535848E-009</v>
      </c>
      <c r="AG675" s="0" t="n">
        <v>3.102775E-009</v>
      </c>
      <c r="AH675" s="0" t="n">
        <v>1</v>
      </c>
      <c r="AI675" s="0" t="n">
        <v>1</v>
      </c>
      <c r="AJ675" s="0" t="n">
        <v>0</v>
      </c>
      <c r="AK675" s="0" t="n">
        <v>0</v>
      </c>
      <c r="AL675" s="0" t="n">
        <v>0</v>
      </c>
      <c r="AM675" s="0" t="n">
        <v>1</v>
      </c>
      <c r="AN675" s="0" t="n">
        <v>1</v>
      </c>
      <c r="AO675" s="0" t="n">
        <v>1</v>
      </c>
      <c r="AP675" s="0" t="n">
        <v>0.02051201</v>
      </c>
      <c r="AQ675" s="0" t="n">
        <v>-0.001347391</v>
      </c>
      <c r="AR675" s="0" t="n">
        <v>-0.07304405</v>
      </c>
      <c r="AS675" s="0" t="n">
        <v>8.944042E-011</v>
      </c>
      <c r="AT675" s="0" t="n">
        <v>8.481988E-009</v>
      </c>
      <c r="AU675" s="0" t="n">
        <v>1.014669E-010</v>
      </c>
      <c r="AV675" s="0" t="n">
        <v>1</v>
      </c>
      <c r="AW675" s="0" t="n">
        <v>1</v>
      </c>
      <c r="AX675" s="0" t="n">
        <v>0</v>
      </c>
      <c r="AY675" s="0" t="n">
        <v>0</v>
      </c>
      <c r="AZ675" s="0" t="n">
        <v>0</v>
      </c>
      <c r="BA675" s="0" t="n">
        <v>1</v>
      </c>
      <c r="BB675" s="0" t="n">
        <v>2</v>
      </c>
      <c r="BC675" s="0" t="n">
        <v>1</v>
      </c>
      <c r="BD675" s="0" t="n">
        <v>0</v>
      </c>
      <c r="BE675" s="0" t="n">
        <v>0</v>
      </c>
      <c r="BF675" s="0" t="n">
        <v>0</v>
      </c>
      <c r="BG675" s="0" t="n">
        <v>1.374666E-010</v>
      </c>
      <c r="BH675" s="0" t="n">
        <v>9.523598E-009</v>
      </c>
      <c r="BI675" s="0" t="n">
        <v>8.048791E-010</v>
      </c>
      <c r="BJ675" s="0" t="n">
        <v>1</v>
      </c>
      <c r="BK675" s="0" t="n">
        <v>1</v>
      </c>
      <c r="BL675" s="0" t="n">
        <v>0</v>
      </c>
      <c r="BM675" s="0" t="n">
        <v>0</v>
      </c>
      <c r="BN675" s="0" t="n">
        <v>0</v>
      </c>
      <c r="BO675" s="0" t="n">
        <v>1</v>
      </c>
    </row>
    <row r="676" customFormat="false" ht="12.75" hidden="false" customHeight="false" outlineLevel="0" collapsed="false">
      <c r="A676" s="0" t="n">
        <v>745.4729</v>
      </c>
      <c r="B676" s="0" t="n">
        <v>3.35114</v>
      </c>
      <c r="C676" s="0" t="n">
        <v>2.170059</v>
      </c>
      <c r="D676" s="0" t="n">
        <v>2.605724</v>
      </c>
      <c r="E676" s="0" t="n">
        <v>-0.1791441</v>
      </c>
      <c r="F676" s="0" t="n">
        <v>-0.1093926</v>
      </c>
      <c r="G676" s="0" t="n">
        <v>0.04629704</v>
      </c>
      <c r="H676" s="0" t="n">
        <v>0.9766254</v>
      </c>
      <c r="I676" s="0" t="n">
        <v>0.1571887</v>
      </c>
      <c r="J676" s="0" t="n">
        <v>0.03730708</v>
      </c>
      <c r="K676" s="0" t="n">
        <v>0.7205191</v>
      </c>
      <c r="L676" s="0" t="n">
        <v>-0.03888179</v>
      </c>
      <c r="M676" s="0" t="n">
        <v>0.6913382</v>
      </c>
      <c r="N676" s="0" t="n">
        <v>1</v>
      </c>
      <c r="O676" s="0" t="n">
        <v>-0.004153967</v>
      </c>
      <c r="P676" s="0" t="n">
        <v>0.000490427</v>
      </c>
      <c r="Q676" s="0" t="n">
        <v>0.009942293</v>
      </c>
      <c r="R676" s="0" t="n">
        <v>41.1024</v>
      </c>
      <c r="S676" s="0" t="n">
        <v>10.74718</v>
      </c>
      <c r="T676" s="0" t="n">
        <v>18.84003</v>
      </c>
      <c r="U676" s="0" t="n">
        <v>47.00548</v>
      </c>
      <c r="V676" s="0" t="n">
        <v>65.86664</v>
      </c>
      <c r="W676" s="0" t="n">
        <v>63.58278</v>
      </c>
      <c r="X676" s="0" t="n">
        <v>62.97994</v>
      </c>
      <c r="Y676" s="0" t="n">
        <v>67.31053</v>
      </c>
      <c r="Z676" s="0" t="n">
        <v>0</v>
      </c>
      <c r="AA676" s="0" t="n">
        <v>1</v>
      </c>
      <c r="AB676" s="0" t="n">
        <v>0</v>
      </c>
      <c r="AC676" s="0" t="n">
        <v>0</v>
      </c>
      <c r="AD676" s="0" t="n">
        <v>0</v>
      </c>
      <c r="AE676" s="0" t="n">
        <v>2.274433E-010</v>
      </c>
      <c r="AF676" s="0" t="n">
        <v>6.715466E-009</v>
      </c>
      <c r="AG676" s="0" t="n">
        <v>-1.065986E-008</v>
      </c>
      <c r="AH676" s="0" t="n">
        <v>1</v>
      </c>
      <c r="AI676" s="0" t="n">
        <v>1</v>
      </c>
      <c r="AJ676" s="0" t="n">
        <v>0</v>
      </c>
      <c r="AK676" s="0" t="n">
        <v>0</v>
      </c>
      <c r="AL676" s="0" t="n">
        <v>0</v>
      </c>
      <c r="AM676" s="0" t="n">
        <v>1</v>
      </c>
      <c r="AN676" s="0" t="n">
        <v>1</v>
      </c>
      <c r="AO676" s="0" t="n">
        <v>1</v>
      </c>
      <c r="AP676" s="0" t="n">
        <v>0.02005903</v>
      </c>
      <c r="AQ676" s="0" t="n">
        <v>0.004445536</v>
      </c>
      <c r="AR676" s="0" t="n">
        <v>-0.0571416</v>
      </c>
      <c r="AS676" s="0" t="n">
        <v>2.31801E-010</v>
      </c>
      <c r="AT676" s="0" t="n">
        <v>7.273234E-009</v>
      </c>
      <c r="AU676" s="0" t="n">
        <v>-1.564114E-008</v>
      </c>
      <c r="AV676" s="0" t="n">
        <v>1</v>
      </c>
      <c r="AW676" s="0" t="n">
        <v>1</v>
      </c>
      <c r="AX676" s="0" t="n">
        <v>0</v>
      </c>
      <c r="AY676" s="0" t="n">
        <v>0</v>
      </c>
      <c r="AZ676" s="0" t="n">
        <v>0</v>
      </c>
      <c r="BA676" s="0" t="n">
        <v>1</v>
      </c>
      <c r="BB676" s="0" t="n">
        <v>2</v>
      </c>
      <c r="BC676" s="0" t="n">
        <v>1</v>
      </c>
      <c r="BD676" s="0" t="n">
        <v>0</v>
      </c>
      <c r="BE676" s="0" t="n">
        <v>0</v>
      </c>
      <c r="BF676" s="0" t="n">
        <v>0</v>
      </c>
      <c r="BG676" s="0" t="n">
        <v>1.381392E-010</v>
      </c>
      <c r="BH676" s="0" t="n">
        <v>6.36763E-009</v>
      </c>
      <c r="BI676" s="0" t="n">
        <v>-1.634184E-008</v>
      </c>
      <c r="BJ676" s="0" t="n">
        <v>1</v>
      </c>
      <c r="BK676" s="0" t="n">
        <v>1</v>
      </c>
      <c r="BL676" s="0" t="n">
        <v>0</v>
      </c>
      <c r="BM676" s="0" t="n">
        <v>0</v>
      </c>
      <c r="BN676" s="0" t="n">
        <v>0</v>
      </c>
      <c r="BO676" s="0" t="n">
        <v>1</v>
      </c>
    </row>
    <row r="677" customFormat="false" ht="12.75" hidden="false" customHeight="false" outlineLevel="0" collapsed="false">
      <c r="A677" s="0" t="n">
        <v>745.5223</v>
      </c>
      <c r="B677" s="0" t="n">
        <v>3.352407</v>
      </c>
      <c r="C677" s="0" t="n">
        <v>2.17633</v>
      </c>
      <c r="D677" s="0" t="n">
        <v>2.595594</v>
      </c>
      <c r="E677" s="0" t="n">
        <v>-0.1791441</v>
      </c>
      <c r="F677" s="0" t="n">
        <v>-0.1093926</v>
      </c>
      <c r="G677" s="0" t="n">
        <v>0.04629704</v>
      </c>
      <c r="H677" s="0" t="n">
        <v>0.9766254</v>
      </c>
      <c r="I677" s="0" t="n">
        <v>0.1571887</v>
      </c>
      <c r="J677" s="0" t="n">
        <v>0.03701819</v>
      </c>
      <c r="K677" s="0" t="n">
        <v>0.7206329</v>
      </c>
      <c r="L677" s="0" t="n">
        <v>-0.03859163</v>
      </c>
      <c r="M677" s="0" t="n">
        <v>0.6912515</v>
      </c>
      <c r="N677" s="0" t="n">
        <v>1</v>
      </c>
      <c r="O677" s="0" t="n">
        <v>-0.003359795</v>
      </c>
      <c r="P677" s="0" t="n">
        <v>-0.0002183914</v>
      </c>
      <c r="Q677" s="0" t="n">
        <v>0.001268387</v>
      </c>
      <c r="R677" s="0" t="n">
        <v>41.24896</v>
      </c>
      <c r="S677" s="0" t="n">
        <v>10.8974</v>
      </c>
      <c r="T677" s="0" t="n">
        <v>18.7641</v>
      </c>
      <c r="U677" s="0" t="n">
        <v>46.94442</v>
      </c>
      <c r="V677" s="0" t="n">
        <v>65.82007</v>
      </c>
      <c r="W677" s="0" t="n">
        <v>63.57779</v>
      </c>
      <c r="X677" s="0" t="n">
        <v>63.01659</v>
      </c>
      <c r="Y677" s="0" t="n">
        <v>67.36839</v>
      </c>
      <c r="Z677" s="0" t="n">
        <v>0</v>
      </c>
      <c r="AA677" s="0" t="n">
        <v>1</v>
      </c>
      <c r="AB677" s="0" t="n">
        <v>0</v>
      </c>
      <c r="AC677" s="0" t="n">
        <v>0</v>
      </c>
      <c r="AD677" s="0" t="n">
        <v>0</v>
      </c>
      <c r="AE677" s="0" t="n">
        <v>2.337372E-010</v>
      </c>
      <c r="AF677" s="0" t="n">
        <v>-5.447329E-010</v>
      </c>
      <c r="AG677" s="0" t="n">
        <v>-1.180333E-009</v>
      </c>
      <c r="AH677" s="0" t="n">
        <v>1</v>
      </c>
      <c r="AI677" s="0" t="n">
        <v>1</v>
      </c>
      <c r="AJ677" s="0" t="n">
        <v>0</v>
      </c>
      <c r="AK677" s="0" t="n">
        <v>0</v>
      </c>
      <c r="AL677" s="0" t="n">
        <v>0</v>
      </c>
      <c r="AM677" s="0" t="n">
        <v>1</v>
      </c>
      <c r="AN677" s="0" t="n">
        <v>1</v>
      </c>
      <c r="AO677" s="0" t="n">
        <v>1</v>
      </c>
      <c r="AP677" s="0" t="n">
        <v>0.01555464</v>
      </c>
      <c r="AQ677" s="0" t="n">
        <v>0.005999955</v>
      </c>
      <c r="AR677" s="0" t="n">
        <v>-0.03793688</v>
      </c>
      <c r="AS677" s="0" t="n">
        <v>3.111213E-012</v>
      </c>
      <c r="AT677" s="0" t="n">
        <v>-2.892565E-009</v>
      </c>
      <c r="AU677" s="0" t="n">
        <v>-6.994909E-009</v>
      </c>
      <c r="AV677" s="0" t="n">
        <v>1</v>
      </c>
      <c r="AW677" s="0" t="n">
        <v>1</v>
      </c>
      <c r="AX677" s="0" t="n">
        <v>0</v>
      </c>
      <c r="AY677" s="0" t="n">
        <v>0</v>
      </c>
      <c r="AZ677" s="0" t="n">
        <v>0</v>
      </c>
      <c r="BA677" s="0" t="n">
        <v>1</v>
      </c>
      <c r="BB677" s="0" t="n">
        <v>2</v>
      </c>
      <c r="BC677" s="0" t="n">
        <v>1</v>
      </c>
      <c r="BD677" s="0" t="n">
        <v>0</v>
      </c>
      <c r="BE677" s="0" t="n">
        <v>0</v>
      </c>
      <c r="BF677" s="0" t="n">
        <v>0</v>
      </c>
      <c r="BG677" s="0" t="n">
        <v>4.366421E-011</v>
      </c>
      <c r="BH677" s="0" t="n">
        <v>-2.149029E-009</v>
      </c>
      <c r="BI677" s="0" t="n">
        <v>-5.16213E-009</v>
      </c>
      <c r="BJ677" s="0" t="n">
        <v>1</v>
      </c>
      <c r="BK677" s="0" t="n">
        <v>1</v>
      </c>
      <c r="BL677" s="0" t="n">
        <v>0</v>
      </c>
      <c r="BM677" s="0" t="n">
        <v>0</v>
      </c>
      <c r="BN677" s="0" t="n">
        <v>0</v>
      </c>
      <c r="BO677" s="0" t="n">
        <v>1</v>
      </c>
    </row>
    <row r="678" customFormat="false" ht="12.75" hidden="false" customHeight="false" outlineLevel="0" collapsed="false">
      <c r="A678" s="0" t="n">
        <v>745.5735</v>
      </c>
      <c r="B678" s="0" t="n">
        <v>3.352357</v>
      </c>
      <c r="C678" s="0" t="n">
        <v>2.193671</v>
      </c>
      <c r="D678" s="0" t="n">
        <v>2.598545</v>
      </c>
      <c r="E678" s="0" t="n">
        <v>-0.1791441</v>
      </c>
      <c r="F678" s="0" t="n">
        <v>-0.1093926</v>
      </c>
      <c r="G678" s="0" t="n">
        <v>0.04629705</v>
      </c>
      <c r="H678" s="0" t="n">
        <v>0.9766254</v>
      </c>
      <c r="I678" s="0" t="n">
        <v>0.1571887</v>
      </c>
      <c r="J678" s="0" t="n">
        <v>0.03662172</v>
      </c>
      <c r="K678" s="0" t="n">
        <v>0.7209123</v>
      </c>
      <c r="L678" s="0" t="n">
        <v>-0.03820688</v>
      </c>
      <c r="M678" s="0" t="n">
        <v>0.6910025</v>
      </c>
      <c r="N678" s="0" t="n">
        <v>1</v>
      </c>
      <c r="O678" s="0" t="n">
        <v>-0.004761219</v>
      </c>
      <c r="P678" s="0" t="n">
        <v>0.002515078</v>
      </c>
      <c r="Q678" s="0" t="n">
        <v>0.01010442</v>
      </c>
      <c r="R678" s="0" t="n">
        <v>42.69129</v>
      </c>
      <c r="S678" s="0" t="n">
        <v>11.5821</v>
      </c>
      <c r="T678" s="0" t="n">
        <v>18.94992</v>
      </c>
      <c r="U678" s="0" t="n">
        <v>47.9613</v>
      </c>
      <c r="V678" s="0" t="n">
        <v>67.42751</v>
      </c>
      <c r="W678" s="0" t="n">
        <v>65.18282</v>
      </c>
      <c r="X678" s="0" t="n">
        <v>64.69659</v>
      </c>
      <c r="Y678" s="0" t="n">
        <v>69.22666</v>
      </c>
      <c r="Z678" s="0" t="n">
        <v>0</v>
      </c>
      <c r="AA678" s="0" t="n">
        <v>1</v>
      </c>
      <c r="AB678" s="0" t="n">
        <v>0</v>
      </c>
      <c r="AC678" s="0" t="n">
        <v>0</v>
      </c>
      <c r="AD678" s="0" t="n">
        <v>0</v>
      </c>
      <c r="AE678" s="0" t="n">
        <v>-2.313684E-010</v>
      </c>
      <c r="AF678" s="0" t="n">
        <v>3.770732E-009</v>
      </c>
      <c r="AG678" s="0" t="n">
        <v>2.096372E-009</v>
      </c>
      <c r="AH678" s="0" t="n">
        <v>1</v>
      </c>
      <c r="AI678" s="0" t="n">
        <v>1</v>
      </c>
      <c r="AJ678" s="0" t="n">
        <v>0</v>
      </c>
      <c r="AK678" s="0" t="n">
        <v>0</v>
      </c>
      <c r="AL678" s="0" t="n">
        <v>0</v>
      </c>
      <c r="AM678" s="0" t="n">
        <v>1</v>
      </c>
      <c r="AN678" s="0" t="n">
        <v>1</v>
      </c>
      <c r="AO678" s="0" t="n">
        <v>1</v>
      </c>
      <c r="AP678" s="0" t="n">
        <v>0.03349632</v>
      </c>
      <c r="AQ678" s="0" t="n">
        <v>0.02388936</v>
      </c>
      <c r="AR678" s="0" t="n">
        <v>-0.05382619</v>
      </c>
      <c r="AS678" s="0" t="n">
        <v>-1.801595E-010</v>
      </c>
      <c r="AT678" s="0" t="n">
        <v>5.21998E-009</v>
      </c>
      <c r="AU678" s="0" t="n">
        <v>-8.429724E-010</v>
      </c>
      <c r="AV678" s="0" t="n">
        <v>1</v>
      </c>
      <c r="AW678" s="0" t="n">
        <v>1</v>
      </c>
      <c r="AX678" s="0" t="n">
        <v>0</v>
      </c>
      <c r="AY678" s="0" t="n">
        <v>0</v>
      </c>
      <c r="AZ678" s="0" t="n">
        <v>0</v>
      </c>
      <c r="BA678" s="0" t="n">
        <v>1</v>
      </c>
      <c r="BB678" s="0" t="n">
        <v>2</v>
      </c>
      <c r="BC678" s="0" t="n">
        <v>1</v>
      </c>
      <c r="BD678" s="0" t="n">
        <v>0</v>
      </c>
      <c r="BE678" s="0" t="n">
        <v>0</v>
      </c>
      <c r="BF678" s="0" t="n">
        <v>0</v>
      </c>
      <c r="BG678" s="0" t="n">
        <v>-2.113334E-010</v>
      </c>
      <c r="BH678" s="0" t="n">
        <v>6.043481E-009</v>
      </c>
      <c r="BI678" s="0" t="n">
        <v>-6.584018E-010</v>
      </c>
      <c r="BJ678" s="0" t="n">
        <v>1</v>
      </c>
      <c r="BK678" s="0" t="n">
        <v>1</v>
      </c>
      <c r="BL678" s="0" t="n">
        <v>0</v>
      </c>
      <c r="BM678" s="0" t="n">
        <v>0</v>
      </c>
      <c r="BN678" s="0" t="n">
        <v>0</v>
      </c>
      <c r="BO678" s="0" t="n">
        <v>1</v>
      </c>
    </row>
    <row r="679" customFormat="false" ht="12.75" hidden="false" customHeight="false" outlineLevel="0" collapsed="false">
      <c r="A679" s="0" t="n">
        <v>745.623</v>
      </c>
      <c r="B679" s="0" t="n">
        <v>3.374024</v>
      </c>
      <c r="C679" s="0" t="n">
        <v>2.203954</v>
      </c>
      <c r="D679" s="0" t="n">
        <v>2.565583</v>
      </c>
      <c r="E679" s="0" t="n">
        <v>-0.1791441</v>
      </c>
      <c r="F679" s="0" t="n">
        <v>-0.1093925</v>
      </c>
      <c r="G679" s="0" t="n">
        <v>0.04629701</v>
      </c>
      <c r="H679" s="0" t="n">
        <v>0.9766254</v>
      </c>
      <c r="I679" s="0" t="n">
        <v>0.1571887</v>
      </c>
      <c r="J679" s="0" t="n">
        <v>0.03604892</v>
      </c>
      <c r="K679" s="0" t="n">
        <v>0.7213283</v>
      </c>
      <c r="L679" s="0" t="n">
        <v>-0.03765134</v>
      </c>
      <c r="M679" s="0" t="n">
        <v>0.690629</v>
      </c>
      <c r="N679" s="0" t="n">
        <v>1</v>
      </c>
      <c r="O679" s="0" t="n">
        <v>-0.004616022</v>
      </c>
      <c r="P679" s="0" t="n">
        <v>-0.0005247593</v>
      </c>
      <c r="Q679" s="0" t="n">
        <v>-0.000576973</v>
      </c>
      <c r="R679" s="0" t="n">
        <v>41.87141</v>
      </c>
      <c r="S679" s="0" t="n">
        <v>11.68395</v>
      </c>
      <c r="T679" s="0" t="n">
        <v>18.02928</v>
      </c>
      <c r="U679" s="0" t="n">
        <v>46.30762</v>
      </c>
      <c r="V679" s="0" t="n">
        <v>65.2505</v>
      </c>
      <c r="W679" s="0" t="n">
        <v>63.19567</v>
      </c>
      <c r="X679" s="0" t="n">
        <v>62.85973</v>
      </c>
      <c r="Y679" s="0" t="n">
        <v>67.25854</v>
      </c>
      <c r="Z679" s="0" t="n">
        <v>0</v>
      </c>
      <c r="AA679" s="0" t="n">
        <v>1</v>
      </c>
      <c r="AB679" s="0" t="n">
        <v>0</v>
      </c>
      <c r="AC679" s="0" t="n">
        <v>0</v>
      </c>
      <c r="AD679" s="0" t="n">
        <v>0</v>
      </c>
      <c r="AE679" s="0" t="n">
        <v>-1.675343E-010</v>
      </c>
      <c r="AF679" s="0" t="n">
        <v>-6.731482E-010</v>
      </c>
      <c r="AG679" s="0" t="n">
        <v>-1.635861E-008</v>
      </c>
      <c r="AH679" s="0" t="n">
        <v>1</v>
      </c>
      <c r="AI679" s="0" t="n">
        <v>1</v>
      </c>
      <c r="AJ679" s="0" t="n">
        <v>0</v>
      </c>
      <c r="AK679" s="0" t="n">
        <v>0</v>
      </c>
      <c r="AL679" s="0" t="n">
        <v>0</v>
      </c>
      <c r="AM679" s="0" t="n">
        <v>1</v>
      </c>
      <c r="AN679" s="0" t="n">
        <v>1</v>
      </c>
      <c r="AO679" s="0" t="n">
        <v>1</v>
      </c>
      <c r="AP679" s="0" t="n">
        <v>0.01460546</v>
      </c>
      <c r="AQ679" s="0" t="n">
        <v>0.00852609</v>
      </c>
      <c r="AR679" s="0" t="n">
        <v>-0.02850801</v>
      </c>
      <c r="AS679" s="0" t="n">
        <v>-1.632834E-010</v>
      </c>
      <c r="AT679" s="0" t="n">
        <v>-2.484067E-009</v>
      </c>
      <c r="AU679" s="0" t="n">
        <v>-9.291734E-009</v>
      </c>
      <c r="AV679" s="0" t="n">
        <v>1</v>
      </c>
      <c r="AW679" s="0" t="n">
        <v>1</v>
      </c>
      <c r="AX679" s="0" t="n">
        <v>0</v>
      </c>
      <c r="AY679" s="0" t="n">
        <v>0</v>
      </c>
      <c r="AZ679" s="0" t="n">
        <v>0</v>
      </c>
      <c r="BA679" s="0" t="n">
        <v>1</v>
      </c>
      <c r="BB679" s="0" t="n">
        <v>2</v>
      </c>
      <c r="BC679" s="0" t="n">
        <v>1</v>
      </c>
      <c r="BD679" s="0" t="n">
        <v>0</v>
      </c>
      <c r="BE679" s="0" t="n">
        <v>0</v>
      </c>
      <c r="BF679" s="0" t="n">
        <v>0</v>
      </c>
      <c r="BG679" s="0" t="n">
        <v>-2.198065E-010</v>
      </c>
      <c r="BH679" s="0" t="n">
        <v>-2.406098E-010</v>
      </c>
      <c r="BI679" s="0" t="n">
        <v>-1.686831E-008</v>
      </c>
      <c r="BJ679" s="0" t="n">
        <v>1</v>
      </c>
      <c r="BK679" s="0" t="n">
        <v>1</v>
      </c>
      <c r="BL679" s="0" t="n">
        <v>0</v>
      </c>
      <c r="BM679" s="0" t="n">
        <v>0</v>
      </c>
      <c r="BN679" s="0" t="n">
        <v>0</v>
      </c>
      <c r="BO679" s="0" t="n">
        <v>1</v>
      </c>
    </row>
    <row r="680" customFormat="false" ht="12.75" hidden="false" customHeight="false" outlineLevel="0" collapsed="false">
      <c r="A680" s="0" t="n">
        <v>745.6732</v>
      </c>
      <c r="B680" s="0" t="n">
        <v>3.360596</v>
      </c>
      <c r="C680" s="0" t="n">
        <v>2.16694</v>
      </c>
      <c r="D680" s="0" t="n">
        <v>2.547971</v>
      </c>
      <c r="E680" s="0" t="n">
        <v>-0.1791442</v>
      </c>
      <c r="F680" s="0" t="n">
        <v>-0.1093925</v>
      </c>
      <c r="G680" s="0" t="n">
        <v>0.04629698</v>
      </c>
      <c r="H680" s="0" t="n">
        <v>0.9766254</v>
      </c>
      <c r="I680" s="0" t="n">
        <v>0.1571887</v>
      </c>
      <c r="J680" s="0" t="n">
        <v>0.03583749</v>
      </c>
      <c r="K680" s="0" t="n">
        <v>0.7221072</v>
      </c>
      <c r="L680" s="0" t="n">
        <v>-0.03751416</v>
      </c>
      <c r="M680" s="0" t="n">
        <v>0.6898331</v>
      </c>
      <c r="N680" s="0" t="n">
        <v>1</v>
      </c>
      <c r="O680" s="0" t="n">
        <v>-0.006772041</v>
      </c>
      <c r="P680" s="0" t="n">
        <v>-0.0008108616</v>
      </c>
      <c r="Q680" s="0" t="n">
        <v>0.002923727</v>
      </c>
      <c r="R680" s="0" t="n">
        <v>42.07372</v>
      </c>
      <c r="S680" s="0" t="n">
        <v>12.25463</v>
      </c>
      <c r="T680" s="0" t="n">
        <v>17.0519</v>
      </c>
      <c r="U680" s="0" t="n">
        <v>45.43533</v>
      </c>
      <c r="V680" s="0" t="n">
        <v>64.40984</v>
      </c>
      <c r="W680" s="0" t="n">
        <v>62.43135</v>
      </c>
      <c r="X680" s="0" t="n">
        <v>62.25269</v>
      </c>
      <c r="Y680" s="0" t="n">
        <v>66.58579</v>
      </c>
      <c r="Z680" s="0" t="n">
        <v>0</v>
      </c>
      <c r="AA680" s="0" t="n">
        <v>1</v>
      </c>
      <c r="AB680" s="0" t="n">
        <v>0</v>
      </c>
      <c r="AC680" s="0" t="n">
        <v>0</v>
      </c>
      <c r="AD680" s="0" t="n">
        <v>0</v>
      </c>
      <c r="AE680" s="0" t="n">
        <v>-5.233381E-010</v>
      </c>
      <c r="AF680" s="0" t="n">
        <v>-1.853034E-010</v>
      </c>
      <c r="AG680" s="0" t="n">
        <v>-1.851797E-008</v>
      </c>
      <c r="AH680" s="0" t="n">
        <v>1</v>
      </c>
      <c r="AI680" s="0" t="n">
        <v>1</v>
      </c>
      <c r="AJ680" s="0" t="n">
        <v>0</v>
      </c>
      <c r="AK680" s="0" t="n">
        <v>0</v>
      </c>
      <c r="AL680" s="0" t="n">
        <v>0</v>
      </c>
      <c r="AM680" s="0" t="n">
        <v>1</v>
      </c>
      <c r="AN680" s="0" t="n">
        <v>1</v>
      </c>
      <c r="AO680" s="0" t="n">
        <v>1</v>
      </c>
      <c r="AP680" s="0" t="n">
        <v>0.02917383</v>
      </c>
      <c r="AQ680" s="0" t="n">
        <v>0.007017634</v>
      </c>
      <c r="AR680" s="0" t="n">
        <v>-0.08352963</v>
      </c>
      <c r="AS680" s="0" t="n">
        <v>-3.775826E-010</v>
      </c>
      <c r="AT680" s="0" t="n">
        <v>-2.009297E-009</v>
      </c>
      <c r="AU680" s="0" t="n">
        <v>-1.71593E-008</v>
      </c>
      <c r="AV680" s="0" t="n">
        <v>1</v>
      </c>
      <c r="AW680" s="0" t="n">
        <v>1</v>
      </c>
      <c r="AX680" s="0" t="n">
        <v>0</v>
      </c>
      <c r="AY680" s="0" t="n">
        <v>0</v>
      </c>
      <c r="AZ680" s="0" t="n">
        <v>0</v>
      </c>
      <c r="BA680" s="0" t="n">
        <v>1</v>
      </c>
      <c r="BB680" s="0" t="n">
        <v>2</v>
      </c>
      <c r="BC680" s="0" t="n">
        <v>1</v>
      </c>
      <c r="BD680" s="0" t="n">
        <v>0</v>
      </c>
      <c r="BE680" s="0" t="n">
        <v>0</v>
      </c>
      <c r="BF680" s="0" t="n">
        <v>0</v>
      </c>
      <c r="BG680" s="0" t="n">
        <v>-5.32071E-010</v>
      </c>
      <c r="BH680" s="0" t="n">
        <v>8.571941E-010</v>
      </c>
      <c r="BI680" s="0" t="n">
        <v>-1.822465E-008</v>
      </c>
      <c r="BJ680" s="0" t="n">
        <v>1</v>
      </c>
      <c r="BK680" s="0" t="n">
        <v>1</v>
      </c>
      <c r="BL680" s="0" t="n">
        <v>0</v>
      </c>
      <c r="BM680" s="0" t="n">
        <v>0</v>
      </c>
      <c r="BN680" s="0" t="n">
        <v>0</v>
      </c>
      <c r="BO680" s="0" t="n">
        <v>1</v>
      </c>
    </row>
    <row r="681" customFormat="false" ht="12.75" hidden="false" customHeight="false" outlineLevel="0" collapsed="false">
      <c r="A681" s="0" t="n">
        <v>745.7234</v>
      </c>
      <c r="B681" s="0" t="n">
        <v>3.353132</v>
      </c>
      <c r="C681" s="0" t="n">
        <v>2.185705</v>
      </c>
      <c r="D681" s="0" t="n">
        <v>2.58392</v>
      </c>
      <c r="E681" s="0" t="n">
        <v>-0.1791443</v>
      </c>
      <c r="F681" s="0" t="n">
        <v>-0.1093925</v>
      </c>
      <c r="G681" s="0" t="n">
        <v>0.04629697</v>
      </c>
      <c r="H681" s="0" t="n">
        <v>0.9766254</v>
      </c>
      <c r="I681" s="0" t="n">
        <v>0.1571887</v>
      </c>
      <c r="J681" s="0" t="n">
        <v>0.03579782</v>
      </c>
      <c r="K681" s="0" t="n">
        <v>0.7221994</v>
      </c>
      <c r="L681" s="0" t="n">
        <v>-0.03748246</v>
      </c>
      <c r="M681" s="0" t="n">
        <v>0.6897402</v>
      </c>
      <c r="N681" s="0" t="n">
        <v>1</v>
      </c>
      <c r="O681" s="0" t="n">
        <v>-0.005696774</v>
      </c>
      <c r="P681" s="0" t="n">
        <v>0.004586935</v>
      </c>
      <c r="Q681" s="0" t="n">
        <v>0.01393867</v>
      </c>
      <c r="R681" s="0" t="n">
        <v>41.42697</v>
      </c>
      <c r="S681" s="0" t="n">
        <v>11.69964</v>
      </c>
      <c r="T681" s="0" t="n">
        <v>17.45317</v>
      </c>
      <c r="U681" s="0" t="n">
        <v>45.59946</v>
      </c>
      <c r="V681" s="0" t="n">
        <v>64.49847</v>
      </c>
      <c r="W681" s="0" t="n">
        <v>62.3422</v>
      </c>
      <c r="X681" s="0" t="n">
        <v>61.98179</v>
      </c>
      <c r="Y681" s="0" t="n">
        <v>66.34294</v>
      </c>
      <c r="Z681" s="0" t="n">
        <v>0</v>
      </c>
      <c r="AA681" s="0" t="n">
        <v>1</v>
      </c>
      <c r="AB681" s="0" t="n">
        <v>0</v>
      </c>
      <c r="AC681" s="0" t="n">
        <v>0</v>
      </c>
      <c r="AD681" s="0" t="n">
        <v>0</v>
      </c>
      <c r="AE681" s="0" t="n">
        <v>-1.441263E-010</v>
      </c>
      <c r="AF681" s="0" t="n">
        <v>3.829436E-009</v>
      </c>
      <c r="AG681" s="0" t="n">
        <v>-1.444072E-008</v>
      </c>
      <c r="AH681" s="0" t="n">
        <v>1</v>
      </c>
      <c r="AI681" s="0" t="n">
        <v>1</v>
      </c>
      <c r="AJ681" s="0" t="n">
        <v>0</v>
      </c>
      <c r="AK681" s="0" t="n">
        <v>0</v>
      </c>
      <c r="AL681" s="0" t="n">
        <v>0</v>
      </c>
      <c r="AM681" s="0" t="n">
        <v>1</v>
      </c>
      <c r="AN681" s="0" t="n">
        <v>1</v>
      </c>
      <c r="AO681" s="0" t="n">
        <v>1</v>
      </c>
      <c r="AP681" s="0" t="n">
        <v>0.03399985</v>
      </c>
      <c r="AQ681" s="0" t="n">
        <v>0.01662787</v>
      </c>
      <c r="AR681" s="0" t="n">
        <v>-0.07604351</v>
      </c>
      <c r="AS681" s="0" t="n">
        <v>-3.156568E-010</v>
      </c>
      <c r="AT681" s="0" t="n">
        <v>3.715879E-009</v>
      </c>
      <c r="AU681" s="0" t="n">
        <v>-1.490796E-008</v>
      </c>
      <c r="AV681" s="0" t="n">
        <v>1</v>
      </c>
      <c r="AW681" s="0" t="n">
        <v>1</v>
      </c>
      <c r="AX681" s="0" t="n">
        <v>0</v>
      </c>
      <c r="AY681" s="0" t="n">
        <v>0</v>
      </c>
      <c r="AZ681" s="0" t="n">
        <v>0</v>
      </c>
      <c r="BA681" s="0" t="n">
        <v>1</v>
      </c>
      <c r="BB681" s="0" t="n">
        <v>2</v>
      </c>
      <c r="BC681" s="0" t="n">
        <v>1</v>
      </c>
      <c r="BD681" s="0" t="n">
        <v>0</v>
      </c>
      <c r="BE681" s="0" t="n">
        <v>0</v>
      </c>
      <c r="BF681" s="0" t="n">
        <v>0</v>
      </c>
      <c r="BG681" s="0" t="n">
        <v>-1.441263E-010</v>
      </c>
      <c r="BH681" s="0" t="n">
        <v>3.829436E-009</v>
      </c>
      <c r="BI681" s="0" t="n">
        <v>-1.444072E-008</v>
      </c>
      <c r="BJ681" s="0" t="n">
        <v>1</v>
      </c>
      <c r="BK681" s="0" t="n">
        <v>1</v>
      </c>
      <c r="BL681" s="0" t="n">
        <v>0</v>
      </c>
      <c r="BM681" s="0" t="n">
        <v>0</v>
      </c>
      <c r="BN681" s="0" t="n">
        <v>0</v>
      </c>
      <c r="BO681" s="0" t="n">
        <v>1</v>
      </c>
    </row>
    <row r="682" customFormat="false" ht="12.75" hidden="false" customHeight="false" outlineLevel="0" collapsed="false">
      <c r="A682" s="0" t="n">
        <v>745.7729</v>
      </c>
      <c r="B682" s="0" t="n">
        <v>3.357446</v>
      </c>
      <c r="C682" s="0" t="n">
        <v>2.20638</v>
      </c>
      <c r="D682" s="0" t="n">
        <v>2.554914</v>
      </c>
      <c r="E682" s="0" t="n">
        <v>-0.1791443</v>
      </c>
      <c r="F682" s="0" t="n">
        <v>-0.1093925</v>
      </c>
      <c r="G682" s="0" t="n">
        <v>0.04629698</v>
      </c>
      <c r="H682" s="0" t="n">
        <v>0.9766254</v>
      </c>
      <c r="I682" s="0" t="n">
        <v>0.1571887</v>
      </c>
      <c r="J682" s="0" t="n">
        <v>0.03542816</v>
      </c>
      <c r="K682" s="0" t="n">
        <v>0.7224139</v>
      </c>
      <c r="L682" s="0" t="n">
        <v>-0.03711643</v>
      </c>
      <c r="M682" s="0" t="n">
        <v>0.6895545</v>
      </c>
      <c r="N682" s="0" t="n">
        <v>1</v>
      </c>
      <c r="O682" s="0" t="n">
        <v>-0.005698204</v>
      </c>
      <c r="P682" s="0" t="n">
        <v>-0.0007405281</v>
      </c>
      <c r="Q682" s="0" t="n">
        <v>-0.0006048679</v>
      </c>
      <c r="R682" s="0" t="n">
        <v>41.73158</v>
      </c>
      <c r="S682" s="0" t="n">
        <v>11.7777</v>
      </c>
      <c r="T682" s="0" t="n">
        <v>17.78184</v>
      </c>
      <c r="U682" s="0" t="n">
        <v>45.93152</v>
      </c>
      <c r="V682" s="0" t="n">
        <v>64.85555</v>
      </c>
      <c r="W682" s="0" t="n">
        <v>62.77639</v>
      </c>
      <c r="X682" s="0" t="n">
        <v>62.44704</v>
      </c>
      <c r="Y682" s="0" t="n">
        <v>66.89244</v>
      </c>
      <c r="Z682" s="0" t="n">
        <v>0</v>
      </c>
      <c r="AA682" s="0" t="n">
        <v>1</v>
      </c>
      <c r="AB682" s="0" t="n">
        <v>0</v>
      </c>
      <c r="AC682" s="0" t="n">
        <v>0</v>
      </c>
      <c r="AD682" s="0" t="n">
        <v>0</v>
      </c>
      <c r="AE682" s="0" t="n">
        <v>2.605006E-010</v>
      </c>
      <c r="AF682" s="0" t="n">
        <v>4.12404E-009</v>
      </c>
      <c r="AG682" s="0" t="n">
        <v>9.61998E-010</v>
      </c>
      <c r="AH682" s="0" t="n">
        <v>1</v>
      </c>
      <c r="AI682" s="0" t="n">
        <v>1</v>
      </c>
      <c r="AJ682" s="0" t="n">
        <v>0</v>
      </c>
      <c r="AK682" s="0" t="n">
        <v>0</v>
      </c>
      <c r="AL682" s="0" t="n">
        <v>0</v>
      </c>
      <c r="AM682" s="0" t="n">
        <v>1</v>
      </c>
      <c r="AN682" s="0" t="n">
        <v>1</v>
      </c>
      <c r="AO682" s="0" t="n">
        <v>1</v>
      </c>
      <c r="AP682" s="0" t="n">
        <v>0.0396202</v>
      </c>
      <c r="AQ682" s="0" t="n">
        <v>0.02679918</v>
      </c>
      <c r="AR682" s="0" t="n">
        <v>-0.06969998</v>
      </c>
      <c r="AS682" s="0" t="n">
        <v>1.989562E-010</v>
      </c>
      <c r="AT682" s="0" t="n">
        <v>4.303747E-009</v>
      </c>
      <c r="AU682" s="0" t="n">
        <v>2.515307E-009</v>
      </c>
      <c r="AV682" s="0" t="n">
        <v>1</v>
      </c>
      <c r="AW682" s="0" t="n">
        <v>1</v>
      </c>
      <c r="AX682" s="0" t="n">
        <v>0</v>
      </c>
      <c r="AY682" s="0" t="n">
        <v>0</v>
      </c>
      <c r="AZ682" s="0" t="n">
        <v>0</v>
      </c>
      <c r="BA682" s="0" t="n">
        <v>1</v>
      </c>
      <c r="BB682" s="0" t="n">
        <v>2</v>
      </c>
      <c r="BC682" s="0" t="n">
        <v>1</v>
      </c>
      <c r="BD682" s="0" t="n">
        <v>0</v>
      </c>
      <c r="BE682" s="0" t="n">
        <v>0</v>
      </c>
      <c r="BF682" s="0" t="n">
        <v>0</v>
      </c>
      <c r="BG682" s="0" t="n">
        <v>3.151731E-010</v>
      </c>
      <c r="BH682" s="0" t="n">
        <v>4.329607E-009</v>
      </c>
      <c r="BI682" s="0" t="n">
        <v>3.107127E-009</v>
      </c>
      <c r="BJ682" s="0" t="n">
        <v>1</v>
      </c>
      <c r="BK682" s="0" t="n">
        <v>1</v>
      </c>
      <c r="BL682" s="0" t="n">
        <v>0</v>
      </c>
      <c r="BM682" s="0" t="n">
        <v>0</v>
      </c>
      <c r="BN682" s="0" t="n">
        <v>0</v>
      </c>
      <c r="BO682" s="0" t="n">
        <v>1</v>
      </c>
    </row>
    <row r="683" customFormat="false" ht="12.75" hidden="false" customHeight="false" outlineLevel="0" collapsed="false">
      <c r="A683" s="0" t="n">
        <v>745.8225</v>
      </c>
      <c r="B683" s="0" t="n">
        <v>3.356095</v>
      </c>
      <c r="C683" s="0" t="n">
        <v>2.217495</v>
      </c>
      <c r="D683" s="0" t="n">
        <v>2.535979</v>
      </c>
      <c r="E683" s="0" t="n">
        <v>-0.1791444</v>
      </c>
      <c r="F683" s="0" t="n">
        <v>-0.1093924</v>
      </c>
      <c r="G683" s="0" t="n">
        <v>0.046297</v>
      </c>
      <c r="H683" s="0" t="n">
        <v>0.9766254</v>
      </c>
      <c r="I683" s="0" t="n">
        <v>0.1571887</v>
      </c>
      <c r="J683" s="0" t="n">
        <v>0.03487458</v>
      </c>
      <c r="K683" s="0" t="n">
        <v>0.7231548</v>
      </c>
      <c r="L683" s="0" t="n">
        <v>-0.03661226</v>
      </c>
      <c r="M683" s="0" t="n">
        <v>0.6888327</v>
      </c>
      <c r="N683" s="0" t="n">
        <v>1</v>
      </c>
      <c r="O683" s="0" t="n">
        <v>-0.003539801</v>
      </c>
      <c r="P683" s="0" t="n">
        <v>-0.0004425049</v>
      </c>
      <c r="Q683" s="0" t="n">
        <v>0.0005755424</v>
      </c>
      <c r="R683" s="0" t="n">
        <v>42.25159</v>
      </c>
      <c r="S683" s="0" t="n">
        <v>12.61797</v>
      </c>
      <c r="T683" s="0" t="n">
        <v>17.00196</v>
      </c>
      <c r="U683" s="0" t="n">
        <v>45.103</v>
      </c>
      <c r="V683" s="0" t="n">
        <v>64.07535</v>
      </c>
      <c r="W683" s="0" t="n">
        <v>62.16423</v>
      </c>
      <c r="X683" s="0" t="n">
        <v>62.05323</v>
      </c>
      <c r="Y683" s="0" t="n">
        <v>66.61096</v>
      </c>
      <c r="Z683" s="0" t="n">
        <v>0</v>
      </c>
      <c r="AA683" s="0" t="n">
        <v>1</v>
      </c>
      <c r="AB683" s="0" t="n">
        <v>0</v>
      </c>
      <c r="AC683" s="0" t="n">
        <v>0</v>
      </c>
      <c r="AD683" s="0" t="n">
        <v>0</v>
      </c>
      <c r="AE683" s="0" t="n">
        <v>-8.904633E-010</v>
      </c>
      <c r="AF683" s="0" t="n">
        <v>1.826198E-009</v>
      </c>
      <c r="AG683" s="0" t="n">
        <v>-4.736827E-009</v>
      </c>
      <c r="AH683" s="0" t="n">
        <v>1</v>
      </c>
      <c r="AI683" s="0" t="n">
        <v>1</v>
      </c>
      <c r="AJ683" s="0" t="n">
        <v>0</v>
      </c>
      <c r="AK683" s="0" t="n">
        <v>0</v>
      </c>
      <c r="AL683" s="0" t="n">
        <v>0</v>
      </c>
      <c r="AM683" s="0" t="n">
        <v>1</v>
      </c>
      <c r="AN683" s="0" t="n">
        <v>1</v>
      </c>
      <c r="AO683" s="0" t="n">
        <v>1</v>
      </c>
      <c r="AP683" s="0" t="n">
        <v>0.01362699</v>
      </c>
      <c r="AQ683" s="0" t="n">
        <v>0.007438583</v>
      </c>
      <c r="AR683" s="0" t="n">
        <v>-0.02893279</v>
      </c>
      <c r="AS683" s="0" t="n">
        <v>-9.143787E-010</v>
      </c>
      <c r="AT683" s="0" t="n">
        <v>1.717527E-009</v>
      </c>
      <c r="AU683" s="0" t="n">
        <v>-2.300746E-009</v>
      </c>
      <c r="AV683" s="0" t="n">
        <v>1</v>
      </c>
      <c r="AW683" s="0" t="n">
        <v>1</v>
      </c>
      <c r="AX683" s="0" t="n">
        <v>0</v>
      </c>
      <c r="AY683" s="0" t="n">
        <v>0</v>
      </c>
      <c r="AZ683" s="0" t="n">
        <v>0</v>
      </c>
      <c r="BA683" s="0" t="n">
        <v>1</v>
      </c>
      <c r="BB683" s="0" t="n">
        <v>2</v>
      </c>
      <c r="BC683" s="0" t="n">
        <v>1</v>
      </c>
      <c r="BD683" s="0" t="n">
        <v>0</v>
      </c>
      <c r="BE683" s="0" t="n">
        <v>0</v>
      </c>
      <c r="BF683" s="0" t="n">
        <v>0</v>
      </c>
      <c r="BG683" s="0" t="n">
        <v>-1.001057E-009</v>
      </c>
      <c r="BH683" s="0" t="n">
        <v>3.419752E-009</v>
      </c>
      <c r="BI683" s="0" t="n">
        <v>-6.768412E-009</v>
      </c>
      <c r="BJ683" s="0" t="n">
        <v>1</v>
      </c>
      <c r="BK683" s="0" t="n">
        <v>1</v>
      </c>
      <c r="BL683" s="0" t="n">
        <v>0</v>
      </c>
      <c r="BM683" s="0" t="n">
        <v>0</v>
      </c>
      <c r="BN683" s="0" t="n">
        <v>0</v>
      </c>
      <c r="BO683" s="0" t="n">
        <v>1</v>
      </c>
    </row>
    <row r="684" customFormat="false" ht="12.75" hidden="false" customHeight="false" outlineLevel="0" collapsed="false">
      <c r="A684" s="0" t="n">
        <v>745.8725</v>
      </c>
      <c r="B684" s="0" t="n">
        <v>3.349093</v>
      </c>
      <c r="C684" s="0" t="n">
        <v>2.234852</v>
      </c>
      <c r="D684" s="0" t="n">
        <v>2.557637</v>
      </c>
      <c r="E684" s="0" t="n">
        <v>-0.1791443</v>
      </c>
      <c r="F684" s="0" t="n">
        <v>-0.1093924</v>
      </c>
      <c r="G684" s="0" t="n">
        <v>0.046297</v>
      </c>
      <c r="H684" s="0" t="n">
        <v>0.9766254</v>
      </c>
      <c r="I684" s="0" t="n">
        <v>0.1571887</v>
      </c>
      <c r="J684" s="0" t="n">
        <v>0.03422122</v>
      </c>
      <c r="K684" s="0" t="n">
        <v>0.7234071</v>
      </c>
      <c r="L684" s="0" t="n">
        <v>-0.03594917</v>
      </c>
      <c r="M684" s="0" t="n">
        <v>0.6886355</v>
      </c>
      <c r="N684" s="0" t="n">
        <v>1</v>
      </c>
      <c r="O684" s="0" t="n">
        <v>-0.003432512</v>
      </c>
      <c r="P684" s="0" t="n">
        <v>-0.0003731251</v>
      </c>
      <c r="Q684" s="0" t="n">
        <v>4.410744E-005</v>
      </c>
      <c r="R684" s="0" t="n">
        <v>42.70821</v>
      </c>
      <c r="S684" s="0" t="n">
        <v>13.17668</v>
      </c>
      <c r="T684" s="0" t="n">
        <v>16.69282</v>
      </c>
      <c r="U684" s="0" t="n">
        <v>44.75393</v>
      </c>
      <c r="V684" s="0" t="n">
        <v>63.76546</v>
      </c>
      <c r="W684" s="0" t="n">
        <v>61.99247</v>
      </c>
      <c r="X684" s="0" t="n">
        <v>62.02866</v>
      </c>
      <c r="Y684" s="0" t="n">
        <v>66.69221</v>
      </c>
      <c r="Z684" s="0" t="n">
        <v>0</v>
      </c>
      <c r="AA684" s="0" t="n">
        <v>1</v>
      </c>
      <c r="AB684" s="0" t="n">
        <v>0</v>
      </c>
      <c r="AC684" s="0" t="n">
        <v>0</v>
      </c>
      <c r="AD684" s="0" t="n">
        <v>0</v>
      </c>
      <c r="AE684" s="0" t="n">
        <v>3.934464E-010</v>
      </c>
      <c r="AF684" s="0" t="n">
        <v>-7.221088E-009</v>
      </c>
      <c r="AG684" s="0" t="n">
        <v>6.165295E-009</v>
      </c>
      <c r="AH684" s="0" t="n">
        <v>0.9999999</v>
      </c>
      <c r="AI684" s="0" t="n">
        <v>1</v>
      </c>
      <c r="AJ684" s="0" t="n">
        <v>0</v>
      </c>
      <c r="AK684" s="0" t="n">
        <v>0</v>
      </c>
      <c r="AL684" s="0" t="n">
        <v>0</v>
      </c>
      <c r="AM684" s="0" t="n">
        <v>1</v>
      </c>
      <c r="AN684" s="0" t="n">
        <v>1</v>
      </c>
      <c r="AO684" s="0" t="n">
        <v>1</v>
      </c>
      <c r="AP684" s="0" t="n">
        <v>0.01328349</v>
      </c>
      <c r="AQ684" s="0" t="n">
        <v>0.009235177</v>
      </c>
      <c r="AR684" s="0" t="n">
        <v>-0.02328059</v>
      </c>
      <c r="AS684" s="0" t="n">
        <v>3.704501E-010</v>
      </c>
      <c r="AT684" s="0" t="n">
        <v>-7.393215E-009</v>
      </c>
      <c r="AU684" s="0" t="n">
        <v>7.157706E-009</v>
      </c>
      <c r="AV684" s="0" t="n">
        <v>0.9999999</v>
      </c>
      <c r="AW684" s="0" t="n">
        <v>1</v>
      </c>
      <c r="AX684" s="0" t="n">
        <v>0</v>
      </c>
      <c r="AY684" s="0" t="n">
        <v>0</v>
      </c>
      <c r="AZ684" s="0" t="n">
        <v>0</v>
      </c>
      <c r="BA684" s="0" t="n">
        <v>1</v>
      </c>
      <c r="BB684" s="0" t="n">
        <v>2</v>
      </c>
      <c r="BC684" s="0" t="n">
        <v>1</v>
      </c>
      <c r="BD684" s="0" t="n">
        <v>0</v>
      </c>
      <c r="BE684" s="0" t="n">
        <v>0</v>
      </c>
      <c r="BF684" s="0" t="n">
        <v>0</v>
      </c>
      <c r="BG684" s="0" t="n">
        <v>3.704501E-010</v>
      </c>
      <c r="BH684" s="0" t="n">
        <v>-7.393215E-009</v>
      </c>
      <c r="BI684" s="0" t="n">
        <v>7.157706E-009</v>
      </c>
      <c r="BJ684" s="0" t="n">
        <v>0.9999999</v>
      </c>
      <c r="BK684" s="0" t="n">
        <v>1</v>
      </c>
      <c r="BL684" s="0" t="n">
        <v>0</v>
      </c>
      <c r="BM684" s="0" t="n">
        <v>0</v>
      </c>
      <c r="BN684" s="0" t="n">
        <v>0</v>
      </c>
      <c r="BO684" s="0" t="n">
        <v>1</v>
      </c>
    </row>
    <row r="685" customFormat="false" ht="12.75" hidden="false" customHeight="false" outlineLevel="0" collapsed="false">
      <c r="A685" s="0" t="n">
        <v>745.9235</v>
      </c>
      <c r="B685" s="0" t="n">
        <v>3.347953</v>
      </c>
      <c r="C685" s="0" t="n">
        <v>2.245016</v>
      </c>
      <c r="D685" s="0" t="n">
        <v>2.561249</v>
      </c>
      <c r="E685" s="0" t="n">
        <v>-0.1791444</v>
      </c>
      <c r="F685" s="0" t="n">
        <v>-0.1093924</v>
      </c>
      <c r="G685" s="0" t="n">
        <v>0.04629702</v>
      </c>
      <c r="H685" s="0" t="n">
        <v>0.9766254</v>
      </c>
      <c r="I685" s="0" t="n">
        <v>0.1571887</v>
      </c>
      <c r="J685" s="0" t="n">
        <v>0.03354393</v>
      </c>
      <c r="K685" s="0" t="n">
        <v>0.7237162</v>
      </c>
      <c r="L685" s="0" t="n">
        <v>-0.03526586</v>
      </c>
      <c r="M685" s="0" t="n">
        <v>0.6883793</v>
      </c>
      <c r="N685" s="0" t="n">
        <v>1</v>
      </c>
      <c r="O685" s="0" t="n">
        <v>-0.0009050369</v>
      </c>
      <c r="P685" s="0" t="n">
        <v>-5.674362E-005</v>
      </c>
      <c r="Q685" s="0" t="n">
        <v>-1.120567E-005</v>
      </c>
      <c r="R685" s="0" t="n">
        <v>44.485</v>
      </c>
      <c r="S685" s="0" t="n">
        <v>13.94625</v>
      </c>
      <c r="T685" s="0" t="n">
        <v>17.25262</v>
      </c>
      <c r="U685" s="0" t="n">
        <v>46.17524</v>
      </c>
      <c r="V685" s="0" t="n">
        <v>65.80416</v>
      </c>
      <c r="W685" s="0" t="n">
        <v>64.11134</v>
      </c>
      <c r="X685" s="0" t="n">
        <v>64.25494</v>
      </c>
      <c r="Y685" s="0" t="n">
        <v>69.14876</v>
      </c>
      <c r="Z685" s="0" t="n">
        <v>0</v>
      </c>
      <c r="AA685" s="0" t="n">
        <v>1</v>
      </c>
      <c r="AB685" s="0" t="n">
        <v>0</v>
      </c>
      <c r="AC685" s="0" t="n">
        <v>0</v>
      </c>
      <c r="AD685" s="0" t="n">
        <v>0</v>
      </c>
      <c r="AE685" s="0" t="n">
        <v>-5.981624E-011</v>
      </c>
      <c r="AF685" s="0" t="n">
        <v>3.851995E-009</v>
      </c>
      <c r="AG685" s="0" t="n">
        <v>3.024855E-009</v>
      </c>
      <c r="AH685" s="0" t="n">
        <v>1</v>
      </c>
      <c r="AI685" s="0" t="n">
        <v>1</v>
      </c>
      <c r="AJ685" s="0" t="n">
        <v>0</v>
      </c>
      <c r="AK685" s="0" t="n">
        <v>0</v>
      </c>
      <c r="AL685" s="0" t="n">
        <v>0</v>
      </c>
      <c r="AM685" s="0" t="n">
        <v>1</v>
      </c>
      <c r="AN685" s="0" t="n">
        <v>1</v>
      </c>
      <c r="AO685" s="0" t="n">
        <v>1</v>
      </c>
      <c r="AP685" s="0" t="n">
        <v>0.01752527</v>
      </c>
      <c r="AQ685" s="0" t="n">
        <v>0.008691493</v>
      </c>
      <c r="AR685" s="0" t="n">
        <v>-0.03990325</v>
      </c>
      <c r="AS685" s="0" t="n">
        <v>-9.460521E-011</v>
      </c>
      <c r="AT685" s="0" t="n">
        <v>4.828976E-009</v>
      </c>
      <c r="AU685" s="0" t="n">
        <v>2.890527E-009</v>
      </c>
      <c r="AV685" s="0" t="n">
        <v>1</v>
      </c>
      <c r="AW685" s="0" t="n">
        <v>1</v>
      </c>
      <c r="AX685" s="0" t="n">
        <v>0</v>
      </c>
      <c r="AY685" s="0" t="n">
        <v>0</v>
      </c>
      <c r="AZ685" s="0" t="n">
        <v>0</v>
      </c>
      <c r="BA685" s="0" t="n">
        <v>1</v>
      </c>
      <c r="BB685" s="0" t="n">
        <v>2</v>
      </c>
      <c r="BC685" s="0" t="n">
        <v>1</v>
      </c>
      <c r="BD685" s="0" t="n">
        <v>0</v>
      </c>
      <c r="BE685" s="0" t="n">
        <v>0</v>
      </c>
      <c r="BF685" s="0" t="n">
        <v>0</v>
      </c>
      <c r="BG685" s="0" t="n">
        <v>-1.541823E-010</v>
      </c>
      <c r="BH685" s="0" t="n">
        <v>3.838713E-009</v>
      </c>
      <c r="BI685" s="0" t="n">
        <v>8.01994E-010</v>
      </c>
      <c r="BJ685" s="0" t="n">
        <v>1</v>
      </c>
      <c r="BK685" s="0" t="n">
        <v>1</v>
      </c>
      <c r="BL685" s="0" t="n">
        <v>0</v>
      </c>
      <c r="BM685" s="0" t="n">
        <v>0</v>
      </c>
      <c r="BN685" s="0" t="n">
        <v>0</v>
      </c>
      <c r="BO685" s="0" t="n">
        <v>1</v>
      </c>
    </row>
    <row r="686" customFormat="false" ht="12.75" hidden="false" customHeight="false" outlineLevel="0" collapsed="false">
      <c r="A686" s="0" t="n">
        <v>745.9728</v>
      </c>
      <c r="B686" s="0" t="n">
        <v>3.346726</v>
      </c>
      <c r="C686" s="0" t="n">
        <v>2.253092</v>
      </c>
      <c r="D686" s="0" t="n">
        <v>2.566593</v>
      </c>
      <c r="E686" s="0" t="n">
        <v>-0.1791444</v>
      </c>
      <c r="F686" s="0" t="n">
        <v>-0.1093924</v>
      </c>
      <c r="G686" s="0" t="n">
        <v>0.04629704</v>
      </c>
      <c r="H686" s="0" t="n">
        <v>0.9766254</v>
      </c>
      <c r="I686" s="0" t="n">
        <v>0.1571887</v>
      </c>
      <c r="J686" s="0" t="n">
        <v>0.03288614</v>
      </c>
      <c r="K686" s="0" t="n">
        <v>0.7239009</v>
      </c>
      <c r="L686" s="0" t="n">
        <v>-0.03458957</v>
      </c>
      <c r="M686" s="0" t="n">
        <v>0.6882511</v>
      </c>
      <c r="N686" s="0" t="n">
        <v>1</v>
      </c>
      <c r="O686" s="0" t="n">
        <v>0.0003817081</v>
      </c>
      <c r="P686" s="0" t="n">
        <v>0.0001006126</v>
      </c>
      <c r="Q686" s="0" t="n">
        <v>0.0002150536</v>
      </c>
      <c r="R686" s="0" t="n">
        <v>42.19386</v>
      </c>
      <c r="S686" s="0" t="n">
        <v>13.42416</v>
      </c>
      <c r="T686" s="0" t="n">
        <v>16.1933</v>
      </c>
      <c r="U686" s="0" t="n">
        <v>43.41279</v>
      </c>
      <c r="V686" s="0" t="n">
        <v>61.91436</v>
      </c>
      <c r="W686" s="0" t="n">
        <v>60.41363</v>
      </c>
      <c r="X686" s="0" t="n">
        <v>60.63107</v>
      </c>
      <c r="Y686" s="0" t="n">
        <v>65.29472</v>
      </c>
      <c r="Z686" s="0" t="n">
        <v>0</v>
      </c>
      <c r="AA686" s="0" t="n">
        <v>1</v>
      </c>
      <c r="AB686" s="0" t="n">
        <v>0</v>
      </c>
      <c r="AC686" s="0" t="n">
        <v>0</v>
      </c>
      <c r="AD686" s="0" t="n">
        <v>0</v>
      </c>
      <c r="AE686" s="0" t="n">
        <v>-1.872774E-010</v>
      </c>
      <c r="AF686" s="0" t="n">
        <v>2.757362E-010</v>
      </c>
      <c r="AG686" s="0" t="n">
        <v>3.698809E-009</v>
      </c>
      <c r="AH686" s="0" t="n">
        <v>1</v>
      </c>
      <c r="AI686" s="0" t="n">
        <v>1</v>
      </c>
      <c r="AJ686" s="0" t="n">
        <v>0</v>
      </c>
      <c r="AK686" s="0" t="n">
        <v>0</v>
      </c>
      <c r="AL686" s="0" t="n">
        <v>0</v>
      </c>
      <c r="AM686" s="0" t="n">
        <v>1</v>
      </c>
      <c r="AN686" s="0" t="n">
        <v>1</v>
      </c>
      <c r="AO686" s="0" t="n">
        <v>1</v>
      </c>
      <c r="AP686" s="0" t="n">
        <v>0.01276492</v>
      </c>
      <c r="AQ686" s="0" t="n">
        <v>0.008941923</v>
      </c>
      <c r="AR686" s="0" t="n">
        <v>-0.02237551</v>
      </c>
      <c r="AS686" s="0" t="n">
        <v>-1.258058E-010</v>
      </c>
      <c r="AT686" s="0" t="n">
        <v>-6.27357E-010</v>
      </c>
      <c r="AU686" s="0" t="n">
        <v>8.304574E-009</v>
      </c>
      <c r="AV686" s="0" t="n">
        <v>1</v>
      </c>
      <c r="AW686" s="0" t="n">
        <v>1</v>
      </c>
      <c r="AX686" s="0" t="n">
        <v>0</v>
      </c>
      <c r="AY686" s="0" t="n">
        <v>0</v>
      </c>
      <c r="AZ686" s="0" t="n">
        <v>0</v>
      </c>
      <c r="BA686" s="0" t="n">
        <v>1</v>
      </c>
      <c r="BB686" s="0" t="n">
        <v>2</v>
      </c>
      <c r="BC686" s="0" t="n">
        <v>1</v>
      </c>
      <c r="BD686" s="0" t="n">
        <v>0</v>
      </c>
      <c r="BE686" s="0" t="n">
        <v>0</v>
      </c>
      <c r="BF686" s="0" t="n">
        <v>0</v>
      </c>
      <c r="BG686" s="0" t="n">
        <v>-1.754652E-010</v>
      </c>
      <c r="BH686" s="0" t="n">
        <v>-8.272055E-011</v>
      </c>
      <c r="BI686" s="0" t="n">
        <v>7.104772E-009</v>
      </c>
      <c r="BJ686" s="0" t="n">
        <v>1</v>
      </c>
      <c r="BK686" s="0" t="n">
        <v>1</v>
      </c>
      <c r="BL686" s="0" t="n">
        <v>0</v>
      </c>
      <c r="BM686" s="0" t="n">
        <v>0</v>
      </c>
      <c r="BN686" s="0" t="n">
        <v>0</v>
      </c>
      <c r="BO686" s="0" t="n">
        <v>1</v>
      </c>
    </row>
    <row r="687" customFormat="false" ht="12.75" hidden="false" customHeight="false" outlineLevel="0" collapsed="false">
      <c r="A687" s="0" t="n">
        <v>746.0223</v>
      </c>
      <c r="B687" s="0" t="n">
        <v>3.346679</v>
      </c>
      <c r="C687" s="0" t="n">
        <v>2.261096</v>
      </c>
      <c r="D687" s="0" t="n">
        <v>2.548863</v>
      </c>
      <c r="E687" s="0" t="n">
        <v>-0.1791444</v>
      </c>
      <c r="F687" s="0" t="n">
        <v>-0.1093924</v>
      </c>
      <c r="G687" s="0" t="n">
        <v>0.04629702</v>
      </c>
      <c r="H687" s="0" t="n">
        <v>0.9766254</v>
      </c>
      <c r="I687" s="0" t="n">
        <v>0.1571887</v>
      </c>
      <c r="J687" s="0" t="n">
        <v>0.03225309</v>
      </c>
      <c r="K687" s="0" t="n">
        <v>0.7240832</v>
      </c>
      <c r="L687" s="0" t="n">
        <v>-0.03393865</v>
      </c>
      <c r="M687" s="0" t="n">
        <v>0.6881217</v>
      </c>
      <c r="N687" s="0" t="n">
        <v>1</v>
      </c>
      <c r="O687" s="0" t="n">
        <v>-0.002529144</v>
      </c>
      <c r="P687" s="0" t="n">
        <v>-0.0003199577</v>
      </c>
      <c r="Q687" s="0" t="n">
        <v>-0.0003607273</v>
      </c>
      <c r="R687" s="0" t="n">
        <v>43.79027</v>
      </c>
      <c r="S687" s="0" t="n">
        <v>14.03159</v>
      </c>
      <c r="T687" s="0" t="n">
        <v>16.78368</v>
      </c>
      <c r="U687" s="0" t="n">
        <v>44.87391</v>
      </c>
      <c r="V687" s="0" t="n">
        <v>63.97671</v>
      </c>
      <c r="W687" s="0" t="n">
        <v>62.50288</v>
      </c>
      <c r="X687" s="0" t="n">
        <v>62.78069</v>
      </c>
      <c r="Y687" s="0" t="n">
        <v>67.62717</v>
      </c>
      <c r="Z687" s="0" t="n">
        <v>0</v>
      </c>
      <c r="AA687" s="0" t="n">
        <v>1</v>
      </c>
      <c r="AB687" s="0" t="n">
        <v>0</v>
      </c>
      <c r="AC687" s="0" t="n">
        <v>0</v>
      </c>
      <c r="AD687" s="0" t="n">
        <v>0</v>
      </c>
      <c r="AE687" s="0" t="n">
        <v>-2.461034E-010</v>
      </c>
      <c r="AF687" s="0" t="n">
        <v>-2.633458E-010</v>
      </c>
      <c r="AG687" s="0" t="n">
        <v>-6.338368E-009</v>
      </c>
      <c r="AH687" s="0" t="n">
        <v>0.9999999</v>
      </c>
      <c r="AI687" s="0" t="n">
        <v>1</v>
      </c>
      <c r="AJ687" s="0" t="n">
        <v>0</v>
      </c>
      <c r="AK687" s="0" t="n">
        <v>0</v>
      </c>
      <c r="AL687" s="0" t="n">
        <v>0</v>
      </c>
      <c r="AM687" s="0" t="n">
        <v>1</v>
      </c>
      <c r="AN687" s="0" t="n">
        <v>1</v>
      </c>
      <c r="AO687" s="0" t="n">
        <v>1</v>
      </c>
      <c r="AP687" s="0" t="n">
        <v>0.01020576</v>
      </c>
      <c r="AQ687" s="0" t="n">
        <v>0.009765296</v>
      </c>
      <c r="AR687" s="0" t="n">
        <v>-0.01132281</v>
      </c>
      <c r="AS687" s="0" t="n">
        <v>-4.084644E-010</v>
      </c>
      <c r="AT687" s="0" t="n">
        <v>-1.105648E-009</v>
      </c>
      <c r="AU687" s="0" t="n">
        <v>-7.374668E-009</v>
      </c>
      <c r="AV687" s="0" t="n">
        <v>0.9999999</v>
      </c>
      <c r="AW687" s="0" t="n">
        <v>1</v>
      </c>
      <c r="AX687" s="0" t="n">
        <v>0</v>
      </c>
      <c r="AY687" s="0" t="n">
        <v>0</v>
      </c>
      <c r="AZ687" s="0" t="n">
        <v>0</v>
      </c>
      <c r="BA687" s="0" t="n">
        <v>1</v>
      </c>
      <c r="BB687" s="0" t="n">
        <v>2</v>
      </c>
      <c r="BC687" s="0" t="n">
        <v>1</v>
      </c>
      <c r="BD687" s="0" t="n">
        <v>0</v>
      </c>
      <c r="BE687" s="0" t="n">
        <v>0</v>
      </c>
      <c r="BF687" s="0" t="n">
        <v>0</v>
      </c>
      <c r="BG687" s="0" t="n">
        <v>-1.48103E-010</v>
      </c>
      <c r="BH687" s="0" t="n">
        <v>-1.539167E-009</v>
      </c>
      <c r="BI687" s="0" t="n">
        <v>-5.835078E-009</v>
      </c>
      <c r="BJ687" s="0" t="n">
        <v>0.9999999</v>
      </c>
      <c r="BK687" s="0" t="n">
        <v>1</v>
      </c>
      <c r="BL687" s="0" t="n">
        <v>0</v>
      </c>
      <c r="BM687" s="0" t="n">
        <v>0</v>
      </c>
      <c r="BN687" s="0" t="n">
        <v>0</v>
      </c>
      <c r="BO687" s="0" t="n">
        <v>1</v>
      </c>
    </row>
    <row r="688" customFormat="false" ht="12.75" hidden="false" customHeight="false" outlineLevel="0" collapsed="false">
      <c r="A688" s="0" t="n">
        <v>746.0735</v>
      </c>
      <c r="B688" s="0" t="n">
        <v>3.339068</v>
      </c>
      <c r="C688" s="0" t="n">
        <v>2.268306</v>
      </c>
      <c r="D688" s="0" t="n">
        <v>2.57523</v>
      </c>
      <c r="E688" s="0" t="n">
        <v>-0.1791444</v>
      </c>
      <c r="F688" s="0" t="n">
        <v>-0.1093924</v>
      </c>
      <c r="G688" s="0" t="n">
        <v>0.04629701</v>
      </c>
      <c r="H688" s="0" t="n">
        <v>0.9766254</v>
      </c>
      <c r="I688" s="0" t="n">
        <v>0.1571887</v>
      </c>
      <c r="J688" s="0" t="n">
        <v>0.03164532</v>
      </c>
      <c r="K688" s="0" t="n">
        <v>0.7241778</v>
      </c>
      <c r="L688" s="0" t="n">
        <v>-0.03330543</v>
      </c>
      <c r="M688" s="0" t="n">
        <v>0.6880812</v>
      </c>
      <c r="N688" s="0" t="n">
        <v>1</v>
      </c>
      <c r="O688" s="0" t="n">
        <v>-0.006075144</v>
      </c>
      <c r="P688" s="0" t="n">
        <v>0.001280308</v>
      </c>
      <c r="Q688" s="0" t="n">
        <v>0.02448225</v>
      </c>
      <c r="R688" s="0" t="n">
        <v>45.38729</v>
      </c>
      <c r="S688" s="0" t="n">
        <v>14.78638</v>
      </c>
      <c r="T688" s="0" t="n">
        <v>17.11994</v>
      </c>
      <c r="U688" s="0" t="n">
        <v>46.02857</v>
      </c>
      <c r="V688" s="0" t="n">
        <v>65.73178</v>
      </c>
      <c r="W688" s="0" t="n">
        <v>64.29579</v>
      </c>
      <c r="X688" s="0" t="n">
        <v>64.6697</v>
      </c>
      <c r="Y688" s="0" t="n">
        <v>69.72085</v>
      </c>
      <c r="Z688" s="0" t="n">
        <v>0</v>
      </c>
      <c r="AA688" s="0" t="n">
        <v>1</v>
      </c>
      <c r="AB688" s="0" t="n">
        <v>0</v>
      </c>
      <c r="AC688" s="0" t="n">
        <v>0</v>
      </c>
      <c r="AD688" s="0" t="n">
        <v>0</v>
      </c>
      <c r="AE688" s="0" t="n">
        <v>-1.50728E-010</v>
      </c>
      <c r="AF688" s="0" t="n">
        <v>-5.135295E-009</v>
      </c>
      <c r="AG688" s="0" t="n">
        <v>-9.316619E-009</v>
      </c>
      <c r="AH688" s="0" t="n">
        <v>0.9999999</v>
      </c>
      <c r="AI688" s="0" t="n">
        <v>1</v>
      </c>
      <c r="AJ688" s="0" t="n">
        <v>0</v>
      </c>
      <c r="AK688" s="0" t="n">
        <v>0</v>
      </c>
      <c r="AL688" s="0" t="n">
        <v>0</v>
      </c>
      <c r="AM688" s="0" t="n">
        <v>1</v>
      </c>
      <c r="AN688" s="0" t="n">
        <v>1</v>
      </c>
      <c r="AO688" s="0" t="n">
        <v>1</v>
      </c>
      <c r="AP688" s="0" t="n">
        <v>0.00352877</v>
      </c>
      <c r="AQ688" s="0" t="n">
        <v>0.003645288</v>
      </c>
      <c r="AR688" s="0" t="n">
        <v>-0.00324761</v>
      </c>
      <c r="AS688" s="0" t="n">
        <v>-1.584621E-010</v>
      </c>
      <c r="AT688" s="0" t="n">
        <v>-4.628315E-009</v>
      </c>
      <c r="AU688" s="0" t="n">
        <v>-7.96738E-009</v>
      </c>
      <c r="AV688" s="0" t="n">
        <v>0.9999999</v>
      </c>
      <c r="AW688" s="0" t="n">
        <v>1</v>
      </c>
      <c r="AX688" s="0" t="n">
        <v>0</v>
      </c>
      <c r="AY688" s="0" t="n">
        <v>0</v>
      </c>
      <c r="AZ688" s="0" t="n">
        <v>0</v>
      </c>
      <c r="BA688" s="0" t="n">
        <v>1</v>
      </c>
      <c r="BB688" s="0" t="n">
        <v>2</v>
      </c>
      <c r="BC688" s="0" t="n">
        <v>1</v>
      </c>
      <c r="BD688" s="0" t="n">
        <v>0</v>
      </c>
      <c r="BE688" s="0" t="n">
        <v>0</v>
      </c>
      <c r="BF688" s="0" t="n">
        <v>0</v>
      </c>
      <c r="BG688" s="0" t="n">
        <v>-1.50728E-010</v>
      </c>
      <c r="BH688" s="0" t="n">
        <v>-5.135295E-009</v>
      </c>
      <c r="BI688" s="0" t="n">
        <v>-9.316619E-009</v>
      </c>
      <c r="BJ688" s="0" t="n">
        <v>0.9999999</v>
      </c>
      <c r="BK688" s="0" t="n">
        <v>1</v>
      </c>
      <c r="BL688" s="0" t="n">
        <v>0</v>
      </c>
      <c r="BM688" s="0" t="n">
        <v>0</v>
      </c>
      <c r="BN688" s="0" t="n">
        <v>0</v>
      </c>
      <c r="BO688" s="0" t="n">
        <v>1</v>
      </c>
    </row>
    <row r="689" customFormat="false" ht="12.75" hidden="false" customHeight="false" outlineLevel="0" collapsed="false">
      <c r="A689" s="0" t="n">
        <v>746.1232</v>
      </c>
      <c r="B689" s="0" t="n">
        <v>3.36785</v>
      </c>
      <c r="C689" s="0" t="n">
        <v>2.272362</v>
      </c>
      <c r="D689" s="0" t="n">
        <v>2.566719</v>
      </c>
      <c r="E689" s="0" t="n">
        <v>-0.1791443</v>
      </c>
      <c r="F689" s="0" t="n">
        <v>-0.1093924</v>
      </c>
      <c r="G689" s="0" t="n">
        <v>0.04629701</v>
      </c>
      <c r="H689" s="0" t="n">
        <v>0.9766254</v>
      </c>
      <c r="I689" s="0" t="n">
        <v>0.1571887</v>
      </c>
      <c r="J689" s="0" t="n">
        <v>0.03106062</v>
      </c>
      <c r="K689" s="0" t="n">
        <v>0.7239985</v>
      </c>
      <c r="L689" s="0" t="n">
        <v>-0.03267029</v>
      </c>
      <c r="M689" s="0" t="n">
        <v>0.688327</v>
      </c>
      <c r="N689" s="0" t="n">
        <v>1</v>
      </c>
      <c r="O689" s="0" t="n">
        <v>-0.000967741</v>
      </c>
      <c r="P689" s="0" t="n">
        <v>-0.0001006126</v>
      </c>
      <c r="Q689" s="0" t="n">
        <v>-0.0001094341</v>
      </c>
      <c r="R689" s="0" t="n">
        <v>44.35744</v>
      </c>
      <c r="S689" s="0" t="n">
        <v>14.38153</v>
      </c>
      <c r="T689" s="0" t="n">
        <v>16.79106</v>
      </c>
      <c r="U689" s="0" t="n">
        <v>45.0753</v>
      </c>
      <c r="V689" s="0" t="n">
        <v>64.23609</v>
      </c>
      <c r="W689" s="0" t="n">
        <v>62.90806</v>
      </c>
      <c r="X689" s="0" t="n">
        <v>63.30386</v>
      </c>
      <c r="Y689" s="0" t="n">
        <v>68.11997</v>
      </c>
      <c r="Z689" s="0" t="n">
        <v>0</v>
      </c>
      <c r="AA689" s="0" t="n">
        <v>1</v>
      </c>
      <c r="AB689" s="0" t="n">
        <v>0</v>
      </c>
      <c r="AC689" s="0" t="n">
        <v>0</v>
      </c>
      <c r="AD689" s="0" t="n">
        <v>0</v>
      </c>
      <c r="AE689" s="0" t="n">
        <v>-8.375786E-010</v>
      </c>
      <c r="AF689" s="0" t="n">
        <v>6.125651E-010</v>
      </c>
      <c r="AG689" s="0" t="n">
        <v>-4.319112E-009</v>
      </c>
      <c r="AH689" s="0" t="n">
        <v>1</v>
      </c>
      <c r="AI689" s="0" t="n">
        <v>1</v>
      </c>
      <c r="AJ689" s="0" t="n">
        <v>0</v>
      </c>
      <c r="AK689" s="0" t="n">
        <v>0</v>
      </c>
      <c r="AL689" s="0" t="n">
        <v>0</v>
      </c>
      <c r="AM689" s="0" t="n">
        <v>1</v>
      </c>
      <c r="AN689" s="0" t="n">
        <v>1</v>
      </c>
      <c r="AO689" s="0" t="n">
        <v>1</v>
      </c>
      <c r="AP689" s="0" t="n">
        <v>0.006132061</v>
      </c>
      <c r="AQ689" s="0" t="n">
        <v>-0.0002927117</v>
      </c>
      <c r="AR689" s="0" t="n">
        <v>-0.0230767</v>
      </c>
      <c r="AS689" s="0" t="n">
        <v>-6.092505E-010</v>
      </c>
      <c r="AT689" s="0" t="n">
        <v>9.659553E-010</v>
      </c>
      <c r="AU689" s="0" t="n">
        <v>-3.208302E-009</v>
      </c>
      <c r="AV689" s="0" t="n">
        <v>1</v>
      </c>
      <c r="AW689" s="0" t="n">
        <v>1</v>
      </c>
      <c r="AX689" s="0" t="n">
        <v>0</v>
      </c>
      <c r="AY689" s="0" t="n">
        <v>0</v>
      </c>
      <c r="AZ689" s="0" t="n">
        <v>0</v>
      </c>
      <c r="BA689" s="0" t="n">
        <v>1</v>
      </c>
      <c r="BB689" s="0" t="n">
        <v>2</v>
      </c>
      <c r="BC689" s="0" t="n">
        <v>1</v>
      </c>
      <c r="BD689" s="0" t="n">
        <v>0</v>
      </c>
      <c r="BE689" s="0" t="n">
        <v>0</v>
      </c>
      <c r="BF689" s="0" t="n">
        <v>0</v>
      </c>
      <c r="BG689" s="0" t="n">
        <v>-2.913205E-010</v>
      </c>
      <c r="BH689" s="0" t="n">
        <v>2.539358E-010</v>
      </c>
      <c r="BI689" s="0" t="n">
        <v>-3.288994E-009</v>
      </c>
      <c r="BJ689" s="0" t="n">
        <v>1</v>
      </c>
      <c r="BK689" s="0" t="n">
        <v>1</v>
      </c>
      <c r="BL689" s="0" t="n">
        <v>0</v>
      </c>
      <c r="BM689" s="0" t="n">
        <v>0</v>
      </c>
      <c r="BN689" s="0" t="n">
        <v>0</v>
      </c>
      <c r="BO689" s="0" t="n">
        <v>1</v>
      </c>
    </row>
    <row r="690" customFormat="false" ht="12.75" hidden="false" customHeight="false" outlineLevel="0" collapsed="false">
      <c r="A690" s="0" t="n">
        <v>746.1733</v>
      </c>
      <c r="B690" s="0" t="n">
        <v>3.36753</v>
      </c>
      <c r="C690" s="0" t="n">
        <v>2.276431</v>
      </c>
      <c r="D690" s="0" t="n">
        <v>2.546429</v>
      </c>
      <c r="E690" s="0" t="n">
        <v>-0.1791444</v>
      </c>
      <c r="F690" s="0" t="n">
        <v>-0.1093923</v>
      </c>
      <c r="G690" s="0" t="n">
        <v>0.04629702</v>
      </c>
      <c r="H690" s="0" t="n">
        <v>0.9766254</v>
      </c>
      <c r="I690" s="0" t="n">
        <v>0.1560653</v>
      </c>
      <c r="J690" s="0" t="n">
        <v>0.03055415</v>
      </c>
      <c r="K690" s="0" t="n">
        <v>0.7241912</v>
      </c>
      <c r="L690" s="0" t="n">
        <v>-0.0321534</v>
      </c>
      <c r="M690" s="0" t="n">
        <v>0.6881712</v>
      </c>
      <c r="N690" s="0" t="n">
        <v>1</v>
      </c>
      <c r="O690" s="0" t="n">
        <v>-0.002236843</v>
      </c>
      <c r="P690" s="0" t="n">
        <v>-0.000210762</v>
      </c>
      <c r="Q690" s="0" t="n">
        <v>0.0001003742</v>
      </c>
      <c r="R690" s="0" t="n">
        <v>44.53526</v>
      </c>
      <c r="S690" s="0" t="n">
        <v>14.53354</v>
      </c>
      <c r="T690" s="0" t="n">
        <v>16.43723</v>
      </c>
      <c r="U690" s="0" t="n">
        <v>44.92873</v>
      </c>
      <c r="V690" s="0" t="n">
        <v>64.12089</v>
      </c>
      <c r="W690" s="0" t="n">
        <v>62.8423</v>
      </c>
      <c r="X690" s="0" t="n">
        <v>63.30831</v>
      </c>
      <c r="Y690" s="0" t="n">
        <v>68.01432</v>
      </c>
      <c r="Z690" s="0" t="n">
        <v>0</v>
      </c>
      <c r="AA690" s="0" t="n">
        <v>1</v>
      </c>
      <c r="AB690" s="0" t="n">
        <v>0</v>
      </c>
      <c r="AC690" s="0" t="n">
        <v>0</v>
      </c>
      <c r="AD690" s="0" t="n">
        <v>0</v>
      </c>
      <c r="AE690" s="0" t="n">
        <v>-1.192663E-010</v>
      </c>
      <c r="AF690" s="0" t="n">
        <v>1.175352E-009</v>
      </c>
      <c r="AG690" s="0" t="n">
        <v>-8.800519E-009</v>
      </c>
      <c r="AH690" s="0" t="n">
        <v>1</v>
      </c>
      <c r="AI690" s="0" t="n">
        <v>0.9928533</v>
      </c>
      <c r="AJ690" s="0" t="n">
        <v>0</v>
      </c>
      <c r="AK690" s="0" t="n">
        <v>0</v>
      </c>
      <c r="AL690" s="0" t="n">
        <v>0</v>
      </c>
      <c r="AM690" s="0" t="n">
        <v>1</v>
      </c>
      <c r="AN690" s="0" t="n">
        <v>1</v>
      </c>
      <c r="AO690" s="0" t="n">
        <v>1</v>
      </c>
      <c r="AP690" s="0" t="n">
        <v>0.009443776</v>
      </c>
      <c r="AQ690" s="0" t="n">
        <v>0.007542755</v>
      </c>
      <c r="AR690" s="0" t="n">
        <v>-0.01468444</v>
      </c>
      <c r="AS690" s="0" t="n">
        <v>-1.616973E-010</v>
      </c>
      <c r="AT690" s="0" t="n">
        <v>1.891795E-009</v>
      </c>
      <c r="AU690" s="0" t="n">
        <v>-1.340926E-008</v>
      </c>
      <c r="AV690" s="0" t="n">
        <v>1</v>
      </c>
      <c r="AW690" s="0" t="n">
        <v>1</v>
      </c>
      <c r="AX690" s="0" t="n">
        <v>0</v>
      </c>
      <c r="AY690" s="0" t="n">
        <v>0</v>
      </c>
      <c r="AZ690" s="0" t="n">
        <v>0</v>
      </c>
      <c r="BA690" s="0" t="n">
        <v>1</v>
      </c>
      <c r="BB690" s="0" t="n">
        <v>2</v>
      </c>
      <c r="BC690" s="0" t="n">
        <v>1</v>
      </c>
      <c r="BD690" s="0" t="n">
        <v>0</v>
      </c>
      <c r="BE690" s="0" t="n">
        <v>0</v>
      </c>
      <c r="BF690" s="0" t="n">
        <v>0</v>
      </c>
      <c r="BG690" s="0" t="n">
        <v>-1.192663E-010</v>
      </c>
      <c r="BH690" s="0" t="n">
        <v>1.175352E-009</v>
      </c>
      <c r="BI690" s="0" t="n">
        <v>-8.800519E-009</v>
      </c>
      <c r="BJ690" s="0" t="n">
        <v>1</v>
      </c>
      <c r="BK690" s="0" t="n">
        <v>1</v>
      </c>
      <c r="BL690" s="0" t="n">
        <v>0</v>
      </c>
      <c r="BM690" s="0" t="n">
        <v>0</v>
      </c>
      <c r="BN690" s="0" t="n">
        <v>0</v>
      </c>
      <c r="BO690" s="0" t="n">
        <v>1</v>
      </c>
    </row>
    <row r="691" customFormat="false" ht="12.75" hidden="false" customHeight="false" outlineLevel="0" collapsed="false">
      <c r="A691" s="0" t="n">
        <v>746.2227</v>
      </c>
      <c r="B691" s="0" t="n">
        <v>3.353636</v>
      </c>
      <c r="C691" s="0" t="n">
        <v>2.267572</v>
      </c>
      <c r="D691" s="0" t="n">
        <v>2.51632</v>
      </c>
      <c r="E691" s="0" t="n">
        <v>-0.1791444</v>
      </c>
      <c r="F691" s="0" t="n">
        <v>-0.1093923</v>
      </c>
      <c r="G691" s="0" t="n">
        <v>0.04629704</v>
      </c>
      <c r="H691" s="0" t="n">
        <v>0.9766254</v>
      </c>
      <c r="I691" s="0" t="n">
        <v>0.1524664</v>
      </c>
      <c r="J691" s="0" t="n">
        <v>0.03011137</v>
      </c>
      <c r="K691" s="0" t="n">
        <v>0.7245912</v>
      </c>
      <c r="L691" s="0" t="n">
        <v>-0.03172254</v>
      </c>
      <c r="M691" s="0" t="n">
        <v>0.6877896</v>
      </c>
      <c r="N691" s="0" t="n">
        <v>1</v>
      </c>
      <c r="O691" s="0" t="n">
        <v>-5.76973E-005</v>
      </c>
      <c r="P691" s="0" t="n">
        <v>-0.01296711</v>
      </c>
      <c r="Q691" s="0" t="n">
        <v>-0.01420999</v>
      </c>
      <c r="R691" s="0" t="n">
        <v>41.91548</v>
      </c>
      <c r="S691" s="0" t="n">
        <v>13.92912</v>
      </c>
      <c r="T691" s="0" t="n">
        <v>14.98019</v>
      </c>
      <c r="U691" s="0" t="n">
        <v>41.70669</v>
      </c>
      <c r="V691" s="0" t="n">
        <v>59.74711</v>
      </c>
      <c r="W691" s="0" t="n">
        <v>58.60305</v>
      </c>
      <c r="X691" s="0" t="n">
        <v>59.12482</v>
      </c>
      <c r="Y691" s="0" t="n">
        <v>63.58527</v>
      </c>
      <c r="Z691" s="0" t="n">
        <v>0</v>
      </c>
      <c r="AA691" s="0" t="n">
        <v>1</v>
      </c>
      <c r="AB691" s="0" t="n">
        <v>0</v>
      </c>
      <c r="AC691" s="0" t="n">
        <v>0</v>
      </c>
      <c r="AD691" s="0" t="n">
        <v>0</v>
      </c>
      <c r="AE691" s="0" t="n">
        <v>2.381056E-012</v>
      </c>
      <c r="AF691" s="0" t="n">
        <v>-5.144796E-010</v>
      </c>
      <c r="AG691" s="0" t="n">
        <v>4.458247E-009</v>
      </c>
      <c r="AH691" s="0" t="n">
        <v>1</v>
      </c>
      <c r="AI691" s="0" t="n">
        <v>0.9769399</v>
      </c>
      <c r="AJ691" s="0" t="n">
        <v>0</v>
      </c>
      <c r="AK691" s="0" t="n">
        <v>0</v>
      </c>
      <c r="AL691" s="0" t="n">
        <v>0</v>
      </c>
      <c r="AM691" s="0" t="n">
        <v>1</v>
      </c>
      <c r="AN691" s="0" t="n">
        <v>1</v>
      </c>
      <c r="AO691" s="0" t="n">
        <v>1</v>
      </c>
      <c r="AP691" s="0" t="n">
        <v>0.00701077</v>
      </c>
      <c r="AQ691" s="0" t="n">
        <v>0.0009813756</v>
      </c>
      <c r="AR691" s="0" t="n">
        <v>-0.02310788</v>
      </c>
      <c r="AS691" s="0" t="n">
        <v>-9.937826E-011</v>
      </c>
      <c r="AT691" s="0" t="n">
        <v>6.965282E-010</v>
      </c>
      <c r="AU691" s="0" t="n">
        <v>1.97446E-009</v>
      </c>
      <c r="AV691" s="0" t="n">
        <v>1</v>
      </c>
      <c r="AW691" s="0" t="n">
        <v>1</v>
      </c>
      <c r="AX691" s="0" t="n">
        <v>0</v>
      </c>
      <c r="AY691" s="0" t="n">
        <v>0</v>
      </c>
      <c r="AZ691" s="0" t="n">
        <v>0</v>
      </c>
      <c r="BA691" s="0" t="n">
        <v>1</v>
      </c>
      <c r="BB691" s="0" t="n">
        <v>2</v>
      </c>
      <c r="BC691" s="0" t="n">
        <v>1</v>
      </c>
      <c r="BD691" s="0" t="n">
        <v>0</v>
      </c>
      <c r="BE691" s="0" t="n">
        <v>0</v>
      </c>
      <c r="BF691" s="0" t="n">
        <v>0</v>
      </c>
      <c r="BG691" s="0" t="n">
        <v>-9.929083E-011</v>
      </c>
      <c r="BH691" s="0" t="n">
        <v>-1.410354E-009</v>
      </c>
      <c r="BI691" s="0" t="n">
        <v>5.039801E-009</v>
      </c>
      <c r="BJ691" s="0" t="n">
        <v>1</v>
      </c>
      <c r="BK691" s="0" t="n">
        <v>1</v>
      </c>
      <c r="BL691" s="0" t="n">
        <v>0</v>
      </c>
      <c r="BM691" s="0" t="n">
        <v>0</v>
      </c>
      <c r="BN691" s="0" t="n">
        <v>0</v>
      </c>
      <c r="BO691" s="0" t="n">
        <v>1</v>
      </c>
    </row>
    <row r="692" customFormat="false" ht="12.75" hidden="false" customHeight="false" outlineLevel="0" collapsed="false">
      <c r="A692" s="0" t="n">
        <v>746.2734</v>
      </c>
      <c r="B692" s="0" t="n">
        <v>3.358532</v>
      </c>
      <c r="C692" s="0" t="n">
        <v>2.284346</v>
      </c>
      <c r="D692" s="0" t="n">
        <v>2.494431</v>
      </c>
      <c r="E692" s="0" t="n">
        <v>-0.1791444</v>
      </c>
      <c r="F692" s="0" t="n">
        <v>-0.1093923</v>
      </c>
      <c r="G692" s="0" t="n">
        <v>0.04629705</v>
      </c>
      <c r="H692" s="0" t="n">
        <v>0.9766254</v>
      </c>
      <c r="I692" s="0" t="n">
        <v>0.1497352</v>
      </c>
      <c r="J692" s="0" t="n">
        <v>0.02978734</v>
      </c>
      <c r="K692" s="0" t="n">
        <v>0.725441</v>
      </c>
      <c r="L692" s="0" t="n">
        <v>-0.03145777</v>
      </c>
      <c r="M692" s="0" t="n">
        <v>0.6869195</v>
      </c>
      <c r="N692" s="0" t="n">
        <v>1</v>
      </c>
      <c r="O692" s="0" t="n">
        <v>0</v>
      </c>
      <c r="P692" s="0" t="n">
        <v>0.005458117</v>
      </c>
      <c r="Q692" s="0" t="n">
        <v>0.0007841587</v>
      </c>
      <c r="R692" s="0" t="n">
        <v>43.00288</v>
      </c>
      <c r="S692" s="0" t="n">
        <v>14.62013</v>
      </c>
      <c r="T692" s="0" t="n">
        <v>14.86931</v>
      </c>
      <c r="U692" s="0" t="n">
        <v>42.131</v>
      </c>
      <c r="V692" s="0" t="n">
        <v>60.72226</v>
      </c>
      <c r="W692" s="0" t="n">
        <v>59.53135</v>
      </c>
      <c r="X692" s="0" t="n">
        <v>60.11326</v>
      </c>
      <c r="Y692" s="0" t="n">
        <v>64.87929</v>
      </c>
      <c r="Z692" s="0" t="n">
        <v>0</v>
      </c>
      <c r="AA692" s="0" t="n">
        <v>1</v>
      </c>
      <c r="AB692" s="0" t="n">
        <v>0</v>
      </c>
      <c r="AC692" s="0" t="n">
        <v>0</v>
      </c>
      <c r="AD692" s="0" t="n">
        <v>0</v>
      </c>
      <c r="AE692" s="0" t="n">
        <v>-3.978548E-010</v>
      </c>
      <c r="AF692" s="0" t="n">
        <v>7.430787E-010</v>
      </c>
      <c r="AG692" s="0" t="n">
        <v>1.870433E-009</v>
      </c>
      <c r="AH692" s="0" t="n">
        <v>1</v>
      </c>
      <c r="AI692" s="0" t="n">
        <v>0.9820865</v>
      </c>
      <c r="AJ692" s="0" t="n">
        <v>0</v>
      </c>
      <c r="AK692" s="0" t="n">
        <v>0</v>
      </c>
      <c r="AL692" s="0" t="n">
        <v>0</v>
      </c>
      <c r="AM692" s="0" t="n">
        <v>1</v>
      </c>
      <c r="AN692" s="0" t="n">
        <v>1</v>
      </c>
      <c r="AO692" s="0" t="n">
        <v>1</v>
      </c>
      <c r="AP692" s="0" t="n">
        <v>0.00727267</v>
      </c>
      <c r="AQ692" s="0" t="n">
        <v>0.0009724328</v>
      </c>
      <c r="AR692" s="0" t="n">
        <v>-0.02436604</v>
      </c>
      <c r="AS692" s="0" t="n">
        <v>-4.002686E-010</v>
      </c>
      <c r="AT692" s="0" t="n">
        <v>-3.529239E-010</v>
      </c>
      <c r="AU692" s="0" t="n">
        <v>-8.449685E-011</v>
      </c>
      <c r="AV692" s="0" t="n">
        <v>1</v>
      </c>
      <c r="AW692" s="0" t="n">
        <v>1</v>
      </c>
      <c r="AX692" s="0" t="n">
        <v>0</v>
      </c>
      <c r="AY692" s="0" t="n">
        <v>0</v>
      </c>
      <c r="AZ692" s="0" t="n">
        <v>0</v>
      </c>
      <c r="BA692" s="0" t="n">
        <v>1</v>
      </c>
      <c r="BB692" s="0" t="n">
        <v>2</v>
      </c>
      <c r="BC692" s="0" t="n">
        <v>1</v>
      </c>
      <c r="BD692" s="0" t="n">
        <v>0</v>
      </c>
      <c r="BE692" s="0" t="n">
        <v>0</v>
      </c>
      <c r="BF692" s="0" t="n">
        <v>0</v>
      </c>
      <c r="BG692" s="0" t="n">
        <v>-4.276465E-010</v>
      </c>
      <c r="BH692" s="0" t="n">
        <v>-9.223382E-010</v>
      </c>
      <c r="BI692" s="0" t="n">
        <v>-3.018914E-009</v>
      </c>
      <c r="BJ692" s="0" t="n">
        <v>1</v>
      </c>
      <c r="BK692" s="0" t="n">
        <v>1</v>
      </c>
      <c r="BL692" s="0" t="n">
        <v>0</v>
      </c>
      <c r="BM692" s="0" t="n">
        <v>0</v>
      </c>
      <c r="BN692" s="0" t="n">
        <v>0</v>
      </c>
      <c r="BO692" s="0" t="n">
        <v>1</v>
      </c>
    </row>
    <row r="693" customFormat="false" ht="12.75" hidden="false" customHeight="false" outlineLevel="0" collapsed="false">
      <c r="A693" s="0" t="n">
        <v>746.3235</v>
      </c>
      <c r="B693" s="0" t="n">
        <v>3.36673</v>
      </c>
      <c r="C693" s="0" t="n">
        <v>2.308635</v>
      </c>
      <c r="D693" s="0" t="n">
        <v>2.472704</v>
      </c>
      <c r="E693" s="0" t="n">
        <v>-0.1791444</v>
      </c>
      <c r="F693" s="0" t="n">
        <v>-0.1093924</v>
      </c>
      <c r="G693" s="0" t="n">
        <v>0.04629704</v>
      </c>
      <c r="H693" s="0" t="n">
        <v>0.9766254</v>
      </c>
      <c r="I693" s="0" t="n">
        <v>0.1475766</v>
      </c>
      <c r="J693" s="0" t="n">
        <v>0.02913672</v>
      </c>
      <c r="K693" s="0" t="n">
        <v>0.7264041</v>
      </c>
      <c r="L693" s="0" t="n">
        <v>-0.03085478</v>
      </c>
      <c r="M693" s="0" t="n">
        <v>0.6859564</v>
      </c>
      <c r="N693" s="0" t="n">
        <v>1</v>
      </c>
      <c r="O693" s="0" t="n">
        <v>0</v>
      </c>
      <c r="P693" s="0" t="n">
        <v>0.004677534</v>
      </c>
      <c r="Q693" s="0" t="n">
        <v>2.145767E-006</v>
      </c>
      <c r="R693" s="0" t="n">
        <v>37.87704</v>
      </c>
      <c r="S693" s="0" t="n">
        <v>13.35359</v>
      </c>
      <c r="T693" s="0" t="n">
        <v>12.3389</v>
      </c>
      <c r="U693" s="0" t="n">
        <v>36.09051</v>
      </c>
      <c r="V693" s="0" t="n">
        <v>52.38172</v>
      </c>
      <c r="W693" s="0" t="n">
        <v>51.4547</v>
      </c>
      <c r="X693" s="0" t="n">
        <v>52.11817</v>
      </c>
      <c r="Y693" s="0" t="n">
        <v>56.37445</v>
      </c>
      <c r="Z693" s="0" t="n">
        <v>0</v>
      </c>
      <c r="AA693" s="0" t="n">
        <v>1</v>
      </c>
      <c r="AB693" s="0" t="n">
        <v>0</v>
      </c>
      <c r="AC693" s="0" t="n">
        <v>0</v>
      </c>
      <c r="AD693" s="0" t="n">
        <v>0</v>
      </c>
      <c r="AE693" s="0" t="n">
        <v>-5.058475E-010</v>
      </c>
      <c r="AF693" s="0" t="n">
        <v>-1.750675E-009</v>
      </c>
      <c r="AG693" s="0" t="n">
        <v>1.377802E-010</v>
      </c>
      <c r="AH693" s="0" t="n">
        <v>1</v>
      </c>
      <c r="AI693" s="0" t="n">
        <v>0.9855833</v>
      </c>
      <c r="AJ693" s="0" t="n">
        <v>0</v>
      </c>
      <c r="AK693" s="0" t="n">
        <v>0</v>
      </c>
      <c r="AL693" s="0" t="n">
        <v>0</v>
      </c>
      <c r="AM693" s="0" t="n">
        <v>1</v>
      </c>
      <c r="AN693" s="0" t="n">
        <v>1</v>
      </c>
      <c r="AO693" s="0" t="n">
        <v>1</v>
      </c>
      <c r="AP693" s="0" t="n">
        <v>0.008243614</v>
      </c>
      <c r="AQ693" s="0" t="n">
        <v>0.004302511</v>
      </c>
      <c r="AR693" s="0" t="n">
        <v>-0.0195395</v>
      </c>
      <c r="AS693" s="0" t="n">
        <v>-4.321786E-010</v>
      </c>
      <c r="AT693" s="0" t="n">
        <v>-1.606783E-009</v>
      </c>
      <c r="AU693" s="0" t="n">
        <v>1.180298E-009</v>
      </c>
      <c r="AV693" s="0" t="n">
        <v>1</v>
      </c>
      <c r="AW693" s="0" t="n">
        <v>1</v>
      </c>
      <c r="AX693" s="0" t="n">
        <v>0</v>
      </c>
      <c r="AY693" s="0" t="n">
        <v>0</v>
      </c>
      <c r="AZ693" s="0" t="n">
        <v>0</v>
      </c>
      <c r="BA693" s="0" t="n">
        <v>1</v>
      </c>
      <c r="BB693" s="0" t="n">
        <v>2</v>
      </c>
      <c r="BC693" s="0" t="n">
        <v>1</v>
      </c>
      <c r="BD693" s="0" t="n">
        <v>-0.001563514</v>
      </c>
      <c r="BE693" s="0" t="n">
        <v>0.006021324</v>
      </c>
      <c r="BF693" s="0" t="n">
        <v>-0.008843898</v>
      </c>
      <c r="BG693" s="0" t="n">
        <v>-5.058475E-010</v>
      </c>
      <c r="BH693" s="0" t="n">
        <v>-1.750675E-009</v>
      </c>
      <c r="BI693" s="0" t="n">
        <v>1.377802E-010</v>
      </c>
      <c r="BJ693" s="0" t="n">
        <v>1</v>
      </c>
      <c r="BK693" s="0" t="n">
        <v>1</v>
      </c>
      <c r="BL693" s="0" t="n">
        <v>0</v>
      </c>
      <c r="BM693" s="0" t="n">
        <v>0</v>
      </c>
      <c r="BN693" s="0" t="n">
        <v>0</v>
      </c>
      <c r="BO693" s="0" t="n">
        <v>1</v>
      </c>
    </row>
    <row r="694" customFormat="false" ht="12.75" hidden="false" customHeight="false" outlineLevel="0" collapsed="false">
      <c r="A694" s="0" t="n">
        <v>746.374</v>
      </c>
      <c r="B694" s="0" t="n">
        <v>3.362557</v>
      </c>
      <c r="C694" s="0" t="n">
        <v>2.315192</v>
      </c>
      <c r="D694" s="0" t="n">
        <v>2.399927</v>
      </c>
      <c r="E694" s="0" t="n">
        <v>-0.1791444</v>
      </c>
      <c r="F694" s="0" t="n">
        <v>-0.1093924</v>
      </c>
      <c r="G694" s="0" t="n">
        <v>0.04629706</v>
      </c>
      <c r="H694" s="0" t="n">
        <v>0.9766254</v>
      </c>
      <c r="I694" s="0" t="n">
        <v>0.1454323</v>
      </c>
      <c r="J694" s="0" t="n">
        <v>0.02836464</v>
      </c>
      <c r="K694" s="0" t="n">
        <v>0.7279865</v>
      </c>
      <c r="L694" s="0" t="n">
        <v>-0.03017372</v>
      </c>
      <c r="M694" s="0" t="n">
        <v>0.6843396</v>
      </c>
      <c r="N694" s="0" t="n">
        <v>1</v>
      </c>
      <c r="O694" s="0" t="n">
        <v>0</v>
      </c>
      <c r="P694" s="0" t="n">
        <v>0.002279758</v>
      </c>
      <c r="Q694" s="0" t="n">
        <v>0.0002267361</v>
      </c>
      <c r="R694" s="0" t="n">
        <v>39.78765</v>
      </c>
      <c r="S694" s="0" t="n">
        <v>14.801</v>
      </c>
      <c r="T694" s="0" t="n">
        <v>11.8343</v>
      </c>
      <c r="U694" s="0" t="n">
        <v>36.33317</v>
      </c>
      <c r="V694" s="0" t="n">
        <v>53.25786</v>
      </c>
      <c r="W694" s="0" t="n">
        <v>52.50421</v>
      </c>
      <c r="X694" s="0" t="n">
        <v>53.45177</v>
      </c>
      <c r="Y694" s="0" t="n">
        <v>57.95823</v>
      </c>
      <c r="Z694" s="0" t="n">
        <v>0</v>
      </c>
      <c r="AA694" s="0" t="n">
        <v>1</v>
      </c>
      <c r="AB694" s="0" t="n">
        <v>0</v>
      </c>
      <c r="AC694" s="0" t="n">
        <v>0</v>
      </c>
      <c r="AD694" s="0" t="n">
        <v>0</v>
      </c>
      <c r="AE694" s="0" t="n">
        <v>-1.759679E-010</v>
      </c>
      <c r="AF694" s="0" t="n">
        <v>-2.272656E-009</v>
      </c>
      <c r="AG694" s="0" t="n">
        <v>2.76189E-009</v>
      </c>
      <c r="AH694" s="0" t="n">
        <v>1</v>
      </c>
      <c r="AI694" s="0" t="n">
        <v>0.98547</v>
      </c>
      <c r="AJ694" s="0" t="n">
        <v>0</v>
      </c>
      <c r="AK694" s="0" t="n">
        <v>0</v>
      </c>
      <c r="AL694" s="0" t="n">
        <v>0</v>
      </c>
      <c r="AM694" s="0" t="n">
        <v>1</v>
      </c>
      <c r="AN694" s="0" t="n">
        <v>1</v>
      </c>
      <c r="AO694" s="0" t="n">
        <v>1</v>
      </c>
      <c r="AP694" s="0" t="n">
        <v>0.003685417</v>
      </c>
      <c r="AQ694" s="0" t="n">
        <v>-0.01591405</v>
      </c>
      <c r="AR694" s="0" t="n">
        <v>-0.05786116</v>
      </c>
      <c r="AS694" s="0" t="n">
        <v>-2.652427E-010</v>
      </c>
      <c r="AT694" s="0" t="n">
        <v>-1.285857E-009</v>
      </c>
      <c r="AU694" s="0" t="n">
        <v>1.557898E-010</v>
      </c>
      <c r="AV694" s="0" t="n">
        <v>1</v>
      </c>
      <c r="AW694" s="0" t="n">
        <v>1</v>
      </c>
      <c r="AX694" s="0" t="n">
        <v>0</v>
      </c>
      <c r="AY694" s="0" t="n">
        <v>0</v>
      </c>
      <c r="AZ694" s="0" t="n">
        <v>0</v>
      </c>
      <c r="BA694" s="0" t="n">
        <v>1</v>
      </c>
      <c r="BB694" s="0" t="n">
        <v>2</v>
      </c>
      <c r="BC694" s="0" t="n">
        <v>1</v>
      </c>
      <c r="BD694" s="0" t="n">
        <v>-0.01167217</v>
      </c>
      <c r="BE694" s="0" t="n">
        <v>0.010564</v>
      </c>
      <c r="BF694" s="0" t="n">
        <v>-0.03036615</v>
      </c>
      <c r="BG694" s="0" t="n">
        <v>-2.652427E-010</v>
      </c>
      <c r="BH694" s="0" t="n">
        <v>-1.285857E-009</v>
      </c>
      <c r="BI694" s="0" t="n">
        <v>1.557898E-010</v>
      </c>
      <c r="BJ694" s="0" t="n">
        <v>1</v>
      </c>
      <c r="BK694" s="0" t="n">
        <v>1</v>
      </c>
      <c r="BL694" s="0" t="n">
        <v>0</v>
      </c>
      <c r="BM694" s="0" t="n">
        <v>0</v>
      </c>
      <c r="BN694" s="0" t="n">
        <v>0</v>
      </c>
      <c r="BO694" s="0" t="n">
        <v>1</v>
      </c>
    </row>
    <row r="695" customFormat="false" ht="12.75" hidden="false" customHeight="false" outlineLevel="0" collapsed="false">
      <c r="A695" s="0" t="n">
        <v>746.4224</v>
      </c>
      <c r="B695" s="0" t="n">
        <v>3.363941</v>
      </c>
      <c r="C695" s="0" t="n">
        <v>2.315973</v>
      </c>
      <c r="D695" s="0" t="n">
        <v>2.35433</v>
      </c>
      <c r="E695" s="0" t="n">
        <v>-0.1791443</v>
      </c>
      <c r="F695" s="0" t="n">
        <v>-0.1093924</v>
      </c>
      <c r="G695" s="0" t="n">
        <v>0.04629706</v>
      </c>
      <c r="H695" s="0" t="n">
        <v>0.9766254</v>
      </c>
      <c r="I695" s="0" t="n">
        <v>0.1327665</v>
      </c>
      <c r="J695" s="0" t="n">
        <v>0.02768666</v>
      </c>
      <c r="K695" s="0" t="n">
        <v>0.7301323</v>
      </c>
      <c r="L695" s="0" t="n">
        <v>-0.02963626</v>
      </c>
      <c r="M695" s="0" t="n">
        <v>0.6821011</v>
      </c>
      <c r="N695" s="0" t="n">
        <v>1</v>
      </c>
      <c r="O695" s="0" t="n">
        <v>0</v>
      </c>
      <c r="P695" s="0" t="n">
        <v>0</v>
      </c>
      <c r="Q695" s="0" t="n">
        <v>0</v>
      </c>
      <c r="R695" s="0" t="n">
        <v>40.01666</v>
      </c>
      <c r="S695" s="0" t="n">
        <v>15.99271</v>
      </c>
      <c r="T695" s="0" t="n">
        <v>10.50348</v>
      </c>
      <c r="U695" s="0" t="n">
        <v>34.49364</v>
      </c>
      <c r="V695" s="0" t="n">
        <v>51.42755</v>
      </c>
      <c r="W695" s="0" t="n">
        <v>50.81752</v>
      </c>
      <c r="X695" s="0" t="n">
        <v>52.02619</v>
      </c>
      <c r="Y695" s="0" t="n">
        <v>56.75421</v>
      </c>
      <c r="Z695" s="0" t="n">
        <v>0</v>
      </c>
      <c r="AA695" s="0" t="n">
        <v>1</v>
      </c>
      <c r="AB695" s="0" t="n">
        <v>0</v>
      </c>
      <c r="AC695" s="0" t="n">
        <v>0</v>
      </c>
      <c r="AD695" s="0" t="n">
        <v>0</v>
      </c>
      <c r="AE695" s="0" t="n">
        <v>7.943587E-013</v>
      </c>
      <c r="AF695" s="0" t="n">
        <v>-1.812562E-009</v>
      </c>
      <c r="AG695" s="0" t="n">
        <v>2.066125E-012</v>
      </c>
      <c r="AH695" s="0" t="n">
        <v>1</v>
      </c>
      <c r="AI695" s="0" t="n">
        <v>0.983786</v>
      </c>
      <c r="AJ695" s="0" t="n">
        <v>0</v>
      </c>
      <c r="AK695" s="0" t="n">
        <v>0</v>
      </c>
      <c r="AL695" s="0" t="n">
        <v>0</v>
      </c>
      <c r="AM695" s="0" t="n">
        <v>1</v>
      </c>
      <c r="AN695" s="0" t="n">
        <v>1</v>
      </c>
      <c r="AO695" s="0" t="n">
        <v>1</v>
      </c>
      <c r="AP695" s="0" t="n">
        <v>0.005137247</v>
      </c>
      <c r="AQ695" s="0" t="n">
        <v>-0.003867198</v>
      </c>
      <c r="AR695" s="0" t="n">
        <v>-0.03167005</v>
      </c>
      <c r="AS695" s="0" t="n">
        <v>-4.71824E-011</v>
      </c>
      <c r="AT695" s="0" t="n">
        <v>-9.388476E-010</v>
      </c>
      <c r="AU695" s="0" t="n">
        <v>1.970278E-009</v>
      </c>
      <c r="AV695" s="0" t="n">
        <v>1</v>
      </c>
      <c r="AW695" s="0" t="n">
        <v>1</v>
      </c>
      <c r="AX695" s="0" t="n">
        <v>0</v>
      </c>
      <c r="AY695" s="0" t="n">
        <v>0</v>
      </c>
      <c r="AZ695" s="0" t="n">
        <v>0</v>
      </c>
      <c r="BA695" s="0" t="n">
        <v>1</v>
      </c>
      <c r="BB695" s="0" t="n">
        <v>2</v>
      </c>
      <c r="BC695" s="0" t="n">
        <v>1</v>
      </c>
      <c r="BD695" s="0" t="n">
        <v>0</v>
      </c>
      <c r="BE695" s="0" t="n">
        <v>0</v>
      </c>
      <c r="BF695" s="0" t="n">
        <v>0</v>
      </c>
      <c r="BG695" s="0" t="n">
        <v>-1.014364E-010</v>
      </c>
      <c r="BH695" s="0" t="n">
        <v>-9.521941E-010</v>
      </c>
      <c r="BI695" s="0" t="n">
        <v>1.374162E-009</v>
      </c>
      <c r="BJ695" s="0" t="n">
        <v>1</v>
      </c>
      <c r="BK695" s="0" t="n">
        <v>0.9279553</v>
      </c>
      <c r="BL695" s="0" t="n">
        <v>0</v>
      </c>
      <c r="BM695" s="0" t="n">
        <v>0</v>
      </c>
      <c r="BN695" s="0" t="n">
        <v>0</v>
      </c>
      <c r="BO695" s="0" t="n">
        <v>1</v>
      </c>
    </row>
    <row r="696" customFormat="false" ht="12.75" hidden="false" customHeight="false" outlineLevel="0" collapsed="false">
      <c r="A696" s="0" t="n">
        <v>746.4736</v>
      </c>
      <c r="B696" s="0" t="n">
        <v>3.365634</v>
      </c>
      <c r="C696" s="0" t="n">
        <v>2.310125</v>
      </c>
      <c r="D696" s="0" t="n">
        <v>2.314967</v>
      </c>
      <c r="E696" s="0" t="n">
        <v>-0.1791444</v>
      </c>
      <c r="F696" s="0" t="n">
        <v>-0.1093925</v>
      </c>
      <c r="G696" s="0" t="n">
        <v>0.04629708</v>
      </c>
      <c r="H696" s="0" t="n">
        <v>0.9766254</v>
      </c>
      <c r="I696" s="0" t="n">
        <v>0.1269257</v>
      </c>
      <c r="J696" s="0" t="n">
        <v>0.02721892</v>
      </c>
      <c r="K696" s="0" t="n">
        <v>0.7324132</v>
      </c>
      <c r="L696" s="0" t="n">
        <v>-0.02933055</v>
      </c>
      <c r="M696" s="0" t="n">
        <v>0.6796836</v>
      </c>
      <c r="N696" s="0" t="n">
        <v>1</v>
      </c>
      <c r="O696" s="0" t="n">
        <v>0</v>
      </c>
      <c r="P696" s="0" t="n">
        <v>0.002423048</v>
      </c>
      <c r="Q696" s="0" t="n">
        <v>0.0002408028</v>
      </c>
      <c r="R696" s="0" t="n">
        <v>37.13482</v>
      </c>
      <c r="S696" s="0" t="n">
        <v>15.53514</v>
      </c>
      <c r="T696" s="0" t="n">
        <v>8.705866</v>
      </c>
      <c r="U696" s="0" t="n">
        <v>30.61599</v>
      </c>
      <c r="V696" s="0" t="n">
        <v>46.37351</v>
      </c>
      <c r="W696" s="0" t="n">
        <v>45.88015</v>
      </c>
      <c r="X696" s="0" t="n">
        <v>47.1455</v>
      </c>
      <c r="Y696" s="0" t="n">
        <v>51.70322</v>
      </c>
      <c r="Z696" s="0" t="n">
        <v>0</v>
      </c>
      <c r="AA696" s="0" t="n">
        <v>1</v>
      </c>
      <c r="AB696" s="0" t="n">
        <v>0</v>
      </c>
      <c r="AC696" s="0" t="n">
        <v>0</v>
      </c>
      <c r="AD696" s="0" t="n">
        <v>0</v>
      </c>
      <c r="AE696" s="0" t="n">
        <v>3.490211E-010</v>
      </c>
      <c r="AF696" s="0" t="n">
        <v>-7.946277E-011</v>
      </c>
      <c r="AG696" s="0" t="n">
        <v>1.149681E-008</v>
      </c>
      <c r="AH696" s="0" t="n">
        <v>1</v>
      </c>
      <c r="AI696" s="0" t="n">
        <v>0.9835771</v>
      </c>
      <c r="AJ696" s="0" t="n">
        <v>0</v>
      </c>
      <c r="AK696" s="0" t="n">
        <v>0</v>
      </c>
      <c r="AL696" s="0" t="n">
        <v>0</v>
      </c>
      <c r="AM696" s="0" t="n">
        <v>1</v>
      </c>
      <c r="AN696" s="0" t="n">
        <v>1</v>
      </c>
      <c r="AO696" s="0" t="n">
        <v>1</v>
      </c>
      <c r="AP696" s="0" t="n">
        <v>0.001209573</v>
      </c>
      <c r="AQ696" s="0" t="n">
        <v>-0.01121708</v>
      </c>
      <c r="AR696" s="0" t="n">
        <v>-0.03829744</v>
      </c>
      <c r="AS696" s="0" t="n">
        <v>3.490211E-010</v>
      </c>
      <c r="AT696" s="0" t="n">
        <v>-7.946277E-011</v>
      </c>
      <c r="AU696" s="0" t="n">
        <v>1.149681E-008</v>
      </c>
      <c r="AV696" s="0" t="n">
        <v>1</v>
      </c>
      <c r="AW696" s="0" t="n">
        <v>1</v>
      </c>
      <c r="AX696" s="0" t="n">
        <v>0</v>
      </c>
      <c r="AY696" s="0" t="n">
        <v>0</v>
      </c>
      <c r="AZ696" s="0" t="n">
        <v>0</v>
      </c>
      <c r="BA696" s="0" t="n">
        <v>1</v>
      </c>
      <c r="BB696" s="0" t="n">
        <v>2</v>
      </c>
      <c r="BC696" s="0" t="n">
        <v>1</v>
      </c>
      <c r="BD696" s="0" t="n">
        <v>0</v>
      </c>
      <c r="BE696" s="0" t="n">
        <v>0</v>
      </c>
      <c r="BF696" s="0" t="n">
        <v>0</v>
      </c>
      <c r="BG696" s="0" t="n">
        <v>2.356482E-010</v>
      </c>
      <c r="BH696" s="0" t="n">
        <v>1.447446E-009</v>
      </c>
      <c r="BI696" s="0" t="n">
        <v>1.576563E-008</v>
      </c>
      <c r="BJ696" s="0" t="n">
        <v>1</v>
      </c>
      <c r="BK696" s="0" t="n">
        <v>0.9719695</v>
      </c>
      <c r="BL696" s="0" t="n">
        <v>0</v>
      </c>
      <c r="BM696" s="0" t="n">
        <v>0</v>
      </c>
      <c r="BN696" s="0" t="n">
        <v>0</v>
      </c>
      <c r="BO696" s="0" t="n">
        <v>1</v>
      </c>
    </row>
    <row r="697" customFormat="false" ht="12.75" hidden="false" customHeight="false" outlineLevel="0" collapsed="false">
      <c r="A697" s="0" t="n">
        <v>746.5239</v>
      </c>
      <c r="B697" s="0" t="n">
        <v>3.371141</v>
      </c>
      <c r="C697" s="0" t="n">
        <v>2.313915</v>
      </c>
      <c r="D697" s="0" t="n">
        <v>2.276245</v>
      </c>
      <c r="E697" s="0" t="n">
        <v>-0.1791443</v>
      </c>
      <c r="F697" s="0" t="n">
        <v>-0.1093924</v>
      </c>
      <c r="G697" s="0" t="n">
        <v>0.04629706</v>
      </c>
      <c r="H697" s="0" t="n">
        <v>0.9766254</v>
      </c>
      <c r="I697" s="0" t="n">
        <v>0.1250259</v>
      </c>
      <c r="J697" s="0" t="n">
        <v>0.02680814</v>
      </c>
      <c r="K697" s="0" t="n">
        <v>0.7347466</v>
      </c>
      <c r="L697" s="0" t="n">
        <v>-0.02908676</v>
      </c>
      <c r="M697" s="0" t="n">
        <v>0.6771873</v>
      </c>
      <c r="N697" s="0" t="n">
        <v>1</v>
      </c>
      <c r="O697" s="0" t="n">
        <v>0</v>
      </c>
      <c r="P697" s="0" t="n">
        <v>0.00136137</v>
      </c>
      <c r="Q697" s="0" t="n">
        <v>0.0001354218</v>
      </c>
      <c r="R697" s="0" t="n">
        <v>39.85524</v>
      </c>
      <c r="S697" s="0" t="n">
        <v>17.40587</v>
      </c>
      <c r="T697" s="0" t="n">
        <v>8.526067</v>
      </c>
      <c r="U697" s="0" t="n">
        <v>31.5727</v>
      </c>
      <c r="V697" s="0" t="n">
        <v>48.48523</v>
      </c>
      <c r="W697" s="0" t="n">
        <v>47.99058</v>
      </c>
      <c r="X697" s="0" t="n">
        <v>49.47916</v>
      </c>
      <c r="Y697" s="0" t="n">
        <v>54.48409</v>
      </c>
      <c r="Z697" s="0" t="n">
        <v>0</v>
      </c>
      <c r="AA697" s="0" t="n">
        <v>1</v>
      </c>
      <c r="AB697" s="0" t="n">
        <v>0</v>
      </c>
      <c r="AC697" s="0" t="n">
        <v>0</v>
      </c>
      <c r="AD697" s="0" t="n">
        <v>0</v>
      </c>
      <c r="AE697" s="0" t="n">
        <v>-1.208197E-010</v>
      </c>
      <c r="AF697" s="0" t="n">
        <v>3.016363E-009</v>
      </c>
      <c r="AG697" s="0" t="n">
        <v>2.111605E-010</v>
      </c>
      <c r="AH697" s="0" t="n">
        <v>1</v>
      </c>
      <c r="AI697" s="0" t="n">
        <v>0.9850325</v>
      </c>
      <c r="AJ697" s="0" t="n">
        <v>0</v>
      </c>
      <c r="AK697" s="0" t="n">
        <v>0</v>
      </c>
      <c r="AL697" s="0" t="n">
        <v>0</v>
      </c>
      <c r="AM697" s="0" t="n">
        <v>1</v>
      </c>
      <c r="AN697" s="0" t="n">
        <v>1</v>
      </c>
      <c r="AO697" s="0" t="n">
        <v>1</v>
      </c>
      <c r="AP697" s="0" t="n">
        <v>0.007907696</v>
      </c>
      <c r="AQ697" s="0" t="n">
        <v>-0.002228693</v>
      </c>
      <c r="AR697" s="0" t="n">
        <v>-0.04135706</v>
      </c>
      <c r="AS697" s="0" t="n">
        <v>-7.793487E-011</v>
      </c>
      <c r="AT697" s="0" t="n">
        <v>4.096648E-009</v>
      </c>
      <c r="AU697" s="0" t="n">
        <v>2.856841E-010</v>
      </c>
      <c r="AV697" s="0" t="n">
        <v>1</v>
      </c>
      <c r="AW697" s="0" t="n">
        <v>1</v>
      </c>
      <c r="AX697" s="0" t="n">
        <v>0</v>
      </c>
      <c r="AY697" s="0" t="n">
        <v>0</v>
      </c>
      <c r="AZ697" s="0" t="n">
        <v>0</v>
      </c>
      <c r="BA697" s="0" t="n">
        <v>1</v>
      </c>
      <c r="BB697" s="0" t="n">
        <v>2</v>
      </c>
      <c r="BC697" s="0" t="n">
        <v>1</v>
      </c>
      <c r="BD697" s="0" t="n">
        <v>0</v>
      </c>
      <c r="BE697" s="0" t="n">
        <v>0</v>
      </c>
      <c r="BF697" s="0" t="n">
        <v>0</v>
      </c>
      <c r="BG697" s="0" t="n">
        <v>7.636587E-012</v>
      </c>
      <c r="BH697" s="0" t="n">
        <v>4.098201E-009</v>
      </c>
      <c r="BI697" s="0" t="n">
        <v>7.523157E-010</v>
      </c>
      <c r="BJ697" s="0" t="n">
        <v>1</v>
      </c>
      <c r="BK697" s="0" t="n">
        <v>1</v>
      </c>
      <c r="BL697" s="0" t="n">
        <v>0</v>
      </c>
      <c r="BM697" s="0" t="n">
        <v>0</v>
      </c>
      <c r="BN697" s="0" t="n">
        <v>0</v>
      </c>
      <c r="BO697" s="0" t="n">
        <v>1</v>
      </c>
    </row>
    <row r="698" customFormat="false" ht="12.75" hidden="false" customHeight="false" outlineLevel="0" collapsed="false">
      <c r="A698" s="0" t="n">
        <v>746.5729</v>
      </c>
      <c r="B698" s="0" t="n">
        <v>3.378048</v>
      </c>
      <c r="C698" s="0" t="n">
        <v>2.31706</v>
      </c>
      <c r="D698" s="0" t="n">
        <v>2.228175</v>
      </c>
      <c r="E698" s="0" t="n">
        <v>-0.1791443</v>
      </c>
      <c r="F698" s="0" t="n">
        <v>-0.1093925</v>
      </c>
      <c r="G698" s="0" t="n">
        <v>0.04629706</v>
      </c>
      <c r="H698" s="0" t="n">
        <v>0.9766254</v>
      </c>
      <c r="I698" s="0" t="n">
        <v>0.1236123</v>
      </c>
      <c r="J698" s="0" t="n">
        <v>0.02639845</v>
      </c>
      <c r="K698" s="0" t="n">
        <v>0.7372717</v>
      </c>
      <c r="L698" s="0" t="n">
        <v>-0.02885676</v>
      </c>
      <c r="M698" s="0" t="n">
        <v>0.6744634</v>
      </c>
      <c r="N698" s="0" t="n">
        <v>1</v>
      </c>
      <c r="O698" s="0" t="n">
        <v>0</v>
      </c>
      <c r="P698" s="0" t="n">
        <v>0.001810789</v>
      </c>
      <c r="Q698" s="0" t="n">
        <v>0.000180006</v>
      </c>
      <c r="R698" s="0" t="n">
        <v>40.07652</v>
      </c>
      <c r="S698" s="0" t="n">
        <v>18.33265</v>
      </c>
      <c r="T698" s="0" t="n">
        <v>7.498127</v>
      </c>
      <c r="U698" s="0" t="n">
        <v>30.29891</v>
      </c>
      <c r="V698" s="0" t="n">
        <v>47.21838</v>
      </c>
      <c r="W698" s="0" t="n">
        <v>46.80266</v>
      </c>
      <c r="X698" s="0" t="n">
        <v>48.47589</v>
      </c>
      <c r="Y698" s="0" t="n">
        <v>53.55949</v>
      </c>
      <c r="Z698" s="0" t="n">
        <v>0</v>
      </c>
      <c r="AA698" s="0" t="n">
        <v>1</v>
      </c>
      <c r="AB698" s="0" t="n">
        <v>0</v>
      </c>
      <c r="AC698" s="0" t="n">
        <v>0</v>
      </c>
      <c r="AD698" s="0" t="n">
        <v>0</v>
      </c>
      <c r="AE698" s="0" t="n">
        <v>2.258042E-010</v>
      </c>
      <c r="AF698" s="0" t="n">
        <v>-7.623937E-009</v>
      </c>
      <c r="AG698" s="0" t="n">
        <v>5.916613E-009</v>
      </c>
      <c r="AH698" s="0" t="n">
        <v>0.9999999</v>
      </c>
      <c r="AI698" s="0" t="n">
        <v>0.9886934</v>
      </c>
      <c r="AJ698" s="0" t="n">
        <v>0</v>
      </c>
      <c r="AK698" s="0" t="n">
        <v>0</v>
      </c>
      <c r="AL698" s="0" t="n">
        <v>0</v>
      </c>
      <c r="AM698" s="0" t="n">
        <v>1</v>
      </c>
      <c r="AN698" s="0" t="n">
        <v>1</v>
      </c>
      <c r="AO698" s="0" t="n">
        <v>1</v>
      </c>
      <c r="AP698" s="0" t="n">
        <v>0.005192792</v>
      </c>
      <c r="AQ698" s="0" t="n">
        <v>-0.006788975</v>
      </c>
      <c r="AR698" s="0" t="n">
        <v>-0.04501105</v>
      </c>
      <c r="AS698" s="0" t="n">
        <v>4.906129E-011</v>
      </c>
      <c r="AT698" s="0" t="n">
        <v>-1.211452E-008</v>
      </c>
      <c r="AU698" s="0" t="n">
        <v>5.703213E-009</v>
      </c>
      <c r="AV698" s="0" t="n">
        <v>0.9999999</v>
      </c>
      <c r="AW698" s="0" t="n">
        <v>1</v>
      </c>
      <c r="AX698" s="0" t="n">
        <v>0</v>
      </c>
      <c r="AY698" s="0" t="n">
        <v>0</v>
      </c>
      <c r="AZ698" s="0" t="n">
        <v>0</v>
      </c>
      <c r="BA698" s="0" t="n">
        <v>1</v>
      </c>
      <c r="BB698" s="0" t="n">
        <v>2</v>
      </c>
      <c r="BC698" s="0" t="n">
        <v>1</v>
      </c>
      <c r="BD698" s="0" t="n">
        <v>0</v>
      </c>
      <c r="BE698" s="0" t="n">
        <v>0</v>
      </c>
      <c r="BF698" s="0" t="n">
        <v>0</v>
      </c>
      <c r="BG698" s="0" t="n">
        <v>1.965881E-010</v>
      </c>
      <c r="BH698" s="0" t="n">
        <v>-8.820404E-009</v>
      </c>
      <c r="BI698" s="0" t="n">
        <v>4.050869E-009</v>
      </c>
      <c r="BJ698" s="0" t="n">
        <v>0.9999999</v>
      </c>
      <c r="BK698" s="0" t="n">
        <v>1</v>
      </c>
      <c r="BL698" s="0" t="n">
        <v>0</v>
      </c>
      <c r="BM698" s="0" t="n">
        <v>0</v>
      </c>
      <c r="BN698" s="0" t="n">
        <v>0</v>
      </c>
      <c r="BO698" s="0" t="n">
        <v>1</v>
      </c>
    </row>
    <row r="699" customFormat="false" ht="12.75" hidden="false" customHeight="false" outlineLevel="0" collapsed="false">
      <c r="A699" s="0" t="n">
        <v>746.6234</v>
      </c>
      <c r="B699" s="0" t="n">
        <v>3.379342</v>
      </c>
      <c r="C699" s="0" t="n">
        <v>2.31841</v>
      </c>
      <c r="D699" s="0" t="n">
        <v>2.21839</v>
      </c>
      <c r="E699" s="0" t="n">
        <v>-0.1791443</v>
      </c>
      <c r="F699" s="0" t="n">
        <v>-0.1093924</v>
      </c>
      <c r="G699" s="0" t="n">
        <v>0.04629703</v>
      </c>
      <c r="H699" s="0" t="n">
        <v>0.9766254</v>
      </c>
      <c r="I699" s="0" t="n">
        <v>0.1231352</v>
      </c>
      <c r="J699" s="0" t="n">
        <v>0.02601788</v>
      </c>
      <c r="K699" s="0" t="n">
        <v>0.7395443</v>
      </c>
      <c r="L699" s="0" t="n">
        <v>-0.02863321</v>
      </c>
      <c r="M699" s="0" t="n">
        <v>0.6719951</v>
      </c>
      <c r="N699" s="0" t="n">
        <v>1</v>
      </c>
      <c r="O699" s="0" t="n">
        <v>0</v>
      </c>
      <c r="P699" s="0" t="n">
        <v>0.0002593994</v>
      </c>
      <c r="Q699" s="0" t="n">
        <v>2.574921E-005</v>
      </c>
      <c r="R699" s="0" t="n">
        <v>41.74576</v>
      </c>
      <c r="S699" s="0" t="n">
        <v>19.88631</v>
      </c>
      <c r="T699" s="0" t="n">
        <v>6.707737</v>
      </c>
      <c r="U699" s="0" t="n">
        <v>30.1693</v>
      </c>
      <c r="V699" s="0" t="n">
        <v>47.68361</v>
      </c>
      <c r="W699" s="0" t="n">
        <v>47.34282</v>
      </c>
      <c r="X699" s="0" t="n">
        <v>49.26358</v>
      </c>
      <c r="Y699" s="0" t="n">
        <v>54.59361</v>
      </c>
      <c r="Z699" s="0" t="n">
        <v>0</v>
      </c>
      <c r="AA699" s="0" t="n">
        <v>1</v>
      </c>
      <c r="AB699" s="0" t="n">
        <v>0</v>
      </c>
      <c r="AC699" s="0" t="n">
        <v>0</v>
      </c>
      <c r="AD699" s="0" t="n">
        <v>0</v>
      </c>
      <c r="AE699" s="0" t="n">
        <v>-1.703739E-010</v>
      </c>
      <c r="AF699" s="0" t="n">
        <v>1.392953E-008</v>
      </c>
      <c r="AG699" s="0" t="n">
        <v>-5.148475E-009</v>
      </c>
      <c r="AH699" s="0" t="n">
        <v>1</v>
      </c>
      <c r="AI699" s="0" t="n">
        <v>0.9961405</v>
      </c>
      <c r="AJ699" s="0" t="n">
        <v>0</v>
      </c>
      <c r="AK699" s="0" t="n">
        <v>0</v>
      </c>
      <c r="AL699" s="0" t="n">
        <v>0</v>
      </c>
      <c r="AM699" s="0" t="n">
        <v>1</v>
      </c>
      <c r="AN699" s="0" t="n">
        <v>1</v>
      </c>
      <c r="AO699" s="0" t="n">
        <v>1</v>
      </c>
      <c r="AP699" s="0" t="n">
        <v>0</v>
      </c>
      <c r="AQ699" s="0" t="n">
        <v>0</v>
      </c>
      <c r="AR699" s="0" t="n">
        <v>0</v>
      </c>
      <c r="AS699" s="0" t="n">
        <v>-2.250805E-011</v>
      </c>
      <c r="AT699" s="0" t="n">
        <v>1.143792E-008</v>
      </c>
      <c r="AU699" s="0" t="n">
        <v>-3.005419E-009</v>
      </c>
      <c r="AV699" s="0" t="n">
        <v>1</v>
      </c>
      <c r="AW699" s="0" t="n">
        <v>1</v>
      </c>
      <c r="AX699" s="0" t="n">
        <v>0</v>
      </c>
      <c r="AY699" s="0" t="n">
        <v>0</v>
      </c>
      <c r="AZ699" s="0" t="n">
        <v>0</v>
      </c>
      <c r="BA699" s="0" t="n">
        <v>1</v>
      </c>
      <c r="BB699" s="0" t="n">
        <v>2</v>
      </c>
      <c r="BC699" s="0" t="n">
        <v>1</v>
      </c>
      <c r="BD699" s="0" t="n">
        <v>0</v>
      </c>
      <c r="BE699" s="0" t="n">
        <v>0</v>
      </c>
      <c r="BF699" s="0" t="n">
        <v>0</v>
      </c>
      <c r="BG699" s="0" t="n">
        <v>-1.161444E-010</v>
      </c>
      <c r="BH699" s="0" t="n">
        <v>1.461829E-008</v>
      </c>
      <c r="BI699" s="0" t="n">
        <v>-5.351972E-009</v>
      </c>
      <c r="BJ699" s="0" t="n">
        <v>1</v>
      </c>
      <c r="BK699" s="0" t="n">
        <v>1</v>
      </c>
      <c r="BL699" s="0" t="n">
        <v>0</v>
      </c>
      <c r="BM699" s="0" t="n">
        <v>0</v>
      </c>
      <c r="BN699" s="0" t="n">
        <v>0</v>
      </c>
      <c r="BO699" s="0" t="n">
        <v>1</v>
      </c>
    </row>
    <row r="700" customFormat="false" ht="12.75" hidden="false" customHeight="false" outlineLevel="0" collapsed="false">
      <c r="A700" s="0" t="n">
        <v>746.6735</v>
      </c>
      <c r="B700" s="0" t="n">
        <v>3.379559</v>
      </c>
      <c r="C700" s="0" t="n">
        <v>2.318707</v>
      </c>
      <c r="D700" s="0" t="n">
        <v>2.216752</v>
      </c>
      <c r="E700" s="0" t="n">
        <v>-0.1791443</v>
      </c>
      <c r="F700" s="0" t="n">
        <v>-0.1093924</v>
      </c>
      <c r="G700" s="0" t="n">
        <v>0.04629704</v>
      </c>
      <c r="H700" s="0" t="n">
        <v>0.9766254</v>
      </c>
      <c r="I700" s="0" t="n">
        <v>0.1233096</v>
      </c>
      <c r="J700" s="0" t="n">
        <v>0.02571236</v>
      </c>
      <c r="K700" s="0" t="n">
        <v>0.74135</v>
      </c>
      <c r="L700" s="0" t="n">
        <v>-0.0284496</v>
      </c>
      <c r="M700" s="0" t="n">
        <v>0.6700221</v>
      </c>
      <c r="N700" s="0" t="n">
        <v>1</v>
      </c>
      <c r="O700" s="0" t="n">
        <v>0</v>
      </c>
      <c r="P700" s="0" t="n">
        <v>4.62532E-005</v>
      </c>
      <c r="Q700" s="0" t="n">
        <v>4.529953E-006</v>
      </c>
      <c r="R700" s="0" t="n">
        <v>41.88465</v>
      </c>
      <c r="S700" s="0" t="n">
        <v>20.26076</v>
      </c>
      <c r="T700" s="0" t="n">
        <v>6.317235</v>
      </c>
      <c r="U700" s="0" t="n">
        <v>29.72275</v>
      </c>
      <c r="V700" s="0" t="n">
        <v>47.24303</v>
      </c>
      <c r="W700" s="0" t="n">
        <v>46.94229</v>
      </c>
      <c r="X700" s="0" t="n">
        <v>48.94243</v>
      </c>
      <c r="Y700" s="0" t="n">
        <v>54.30207</v>
      </c>
      <c r="Z700" s="0" t="n">
        <v>0</v>
      </c>
      <c r="AA700" s="0" t="n">
        <v>1</v>
      </c>
      <c r="AB700" s="0" t="n">
        <v>0</v>
      </c>
      <c r="AC700" s="0" t="n">
        <v>0</v>
      </c>
      <c r="AD700" s="0" t="n">
        <v>0</v>
      </c>
      <c r="AE700" s="0" t="n">
        <v>-1.344055E-009</v>
      </c>
      <c r="AF700" s="0" t="n">
        <v>-2.255085E-009</v>
      </c>
      <c r="AG700" s="0" t="n">
        <v>-9.052925E-009</v>
      </c>
      <c r="AH700" s="0" t="n">
        <v>1</v>
      </c>
      <c r="AI700" s="0" t="n">
        <v>1.001416</v>
      </c>
      <c r="AJ700" s="0" t="n">
        <v>0</v>
      </c>
      <c r="AK700" s="0" t="n">
        <v>0</v>
      </c>
      <c r="AL700" s="0" t="n">
        <v>0</v>
      </c>
      <c r="AM700" s="0" t="n">
        <v>1</v>
      </c>
      <c r="AN700" s="0" t="n">
        <v>1</v>
      </c>
      <c r="AO700" s="0" t="n">
        <v>1</v>
      </c>
      <c r="AP700" s="0" t="n">
        <v>0</v>
      </c>
      <c r="AQ700" s="0" t="n">
        <v>0</v>
      </c>
      <c r="AR700" s="0" t="n">
        <v>0</v>
      </c>
      <c r="AS700" s="0" t="n">
        <v>-1.255099E-009</v>
      </c>
      <c r="AT700" s="0" t="n">
        <v>-1.615911E-009</v>
      </c>
      <c r="AU700" s="0" t="n">
        <v>-8.628128E-009</v>
      </c>
      <c r="AV700" s="0" t="n">
        <v>1</v>
      </c>
      <c r="AW700" s="0" t="n">
        <v>1</v>
      </c>
      <c r="AX700" s="0" t="n">
        <v>0</v>
      </c>
      <c r="AY700" s="0" t="n">
        <v>0</v>
      </c>
      <c r="AZ700" s="0" t="n">
        <v>0</v>
      </c>
      <c r="BA700" s="0" t="n">
        <v>1</v>
      </c>
      <c r="BB700" s="0" t="n">
        <v>2</v>
      </c>
      <c r="BC700" s="0" t="n">
        <v>1</v>
      </c>
      <c r="BD700" s="0" t="n">
        <v>0</v>
      </c>
      <c r="BE700" s="0" t="n">
        <v>0</v>
      </c>
      <c r="BF700" s="0" t="n">
        <v>0</v>
      </c>
      <c r="BG700" s="0" t="n">
        <v>-1.177466E-009</v>
      </c>
      <c r="BH700" s="0" t="n">
        <v>-2.48054E-009</v>
      </c>
      <c r="BI700" s="0" t="n">
        <v>-8.501825E-009</v>
      </c>
      <c r="BJ700" s="0" t="n">
        <v>1</v>
      </c>
      <c r="BK700" s="0" t="n">
        <v>1</v>
      </c>
      <c r="BL700" s="0" t="n">
        <v>0</v>
      </c>
      <c r="BM700" s="0" t="n">
        <v>0</v>
      </c>
      <c r="BN700" s="0" t="n">
        <v>0</v>
      </c>
      <c r="BO700" s="0" t="n">
        <v>1</v>
      </c>
    </row>
    <row r="701" customFormat="false" ht="12.75" hidden="false" customHeight="false" outlineLevel="0" collapsed="false">
      <c r="A701" s="0" t="n">
        <v>746.7224</v>
      </c>
      <c r="B701" s="0" t="n">
        <v>3.379596</v>
      </c>
      <c r="C701" s="0" t="n">
        <v>2.318758</v>
      </c>
      <c r="D701" s="0" t="n">
        <v>2.216477</v>
      </c>
      <c r="E701" s="0" t="n">
        <v>-0.1791443</v>
      </c>
      <c r="F701" s="0" t="n">
        <v>-0.1093924</v>
      </c>
      <c r="G701" s="0" t="n">
        <v>0.04629709</v>
      </c>
      <c r="H701" s="0" t="n">
        <v>0.9766254</v>
      </c>
      <c r="I701" s="0" t="n">
        <v>0.1233096</v>
      </c>
      <c r="J701" s="0" t="n">
        <v>0.02547381</v>
      </c>
      <c r="K701" s="0" t="n">
        <v>0.7427519</v>
      </c>
      <c r="L701" s="0" t="n">
        <v>-0.02830397</v>
      </c>
      <c r="M701" s="0" t="n">
        <v>0.6684831</v>
      </c>
      <c r="N701" s="0" t="n">
        <v>1</v>
      </c>
      <c r="O701" s="0" t="n">
        <v>0</v>
      </c>
      <c r="P701" s="0" t="n">
        <v>7.629395E-006</v>
      </c>
      <c r="Q701" s="0" t="n">
        <v>7.152557E-007</v>
      </c>
      <c r="R701" s="0" t="n">
        <v>41.92591</v>
      </c>
      <c r="S701" s="0" t="n">
        <v>20.36234</v>
      </c>
      <c r="T701" s="0" t="n">
        <v>6.217137</v>
      </c>
      <c r="U701" s="0" t="n">
        <v>29.6078</v>
      </c>
      <c r="V701" s="0" t="n">
        <v>47.12996</v>
      </c>
      <c r="W701" s="0" t="n">
        <v>46.84043</v>
      </c>
      <c r="X701" s="0" t="n">
        <v>48.86243</v>
      </c>
      <c r="Y701" s="0" t="n">
        <v>54.22994</v>
      </c>
      <c r="Z701" s="0" t="n">
        <v>0</v>
      </c>
      <c r="AA701" s="0" t="n">
        <v>1</v>
      </c>
      <c r="AB701" s="0" t="n">
        <v>0</v>
      </c>
      <c r="AC701" s="0" t="n">
        <v>0</v>
      </c>
      <c r="AD701" s="0" t="n">
        <v>0</v>
      </c>
      <c r="AE701" s="0" t="n">
        <v>-4.543216E-010</v>
      </c>
      <c r="AF701" s="0" t="n">
        <v>-8.67509E-009</v>
      </c>
      <c r="AG701" s="0" t="n">
        <v>1.613203E-008</v>
      </c>
      <c r="AH701" s="0" t="n">
        <v>1</v>
      </c>
      <c r="AI701" s="0" t="n">
        <v>1</v>
      </c>
      <c r="AJ701" s="0" t="n">
        <v>0</v>
      </c>
      <c r="AK701" s="0" t="n">
        <v>0</v>
      </c>
      <c r="AL701" s="0" t="n">
        <v>0</v>
      </c>
      <c r="AM701" s="0" t="n">
        <v>1</v>
      </c>
      <c r="AN701" s="0" t="n">
        <v>1</v>
      </c>
      <c r="AO701" s="0" t="n">
        <v>1</v>
      </c>
      <c r="AP701" s="0" t="n">
        <v>0</v>
      </c>
      <c r="AQ701" s="0" t="n">
        <v>0</v>
      </c>
      <c r="AR701" s="0" t="n">
        <v>0</v>
      </c>
      <c r="AS701" s="0" t="n">
        <v>-4.188495E-010</v>
      </c>
      <c r="AT701" s="0" t="n">
        <v>-9.897755E-009</v>
      </c>
      <c r="AU701" s="0" t="n">
        <v>1.421968E-008</v>
      </c>
      <c r="AV701" s="0" t="n">
        <v>1</v>
      </c>
      <c r="AW701" s="0" t="n">
        <v>1</v>
      </c>
      <c r="AX701" s="0" t="n">
        <v>0</v>
      </c>
      <c r="AY701" s="0" t="n">
        <v>0</v>
      </c>
      <c r="AZ701" s="0" t="n">
        <v>0</v>
      </c>
      <c r="BA701" s="0" t="n">
        <v>1</v>
      </c>
      <c r="BB701" s="0" t="n">
        <v>2</v>
      </c>
      <c r="BC701" s="0" t="n">
        <v>1</v>
      </c>
      <c r="BD701" s="0" t="n">
        <v>0</v>
      </c>
      <c r="BE701" s="0" t="n">
        <v>0</v>
      </c>
      <c r="BF701" s="0" t="n">
        <v>0</v>
      </c>
      <c r="BG701" s="0" t="n">
        <v>-2.96793E-010</v>
      </c>
      <c r="BH701" s="0" t="n">
        <v>-8.404941E-009</v>
      </c>
      <c r="BI701" s="0" t="n">
        <v>1.425611E-008</v>
      </c>
      <c r="BJ701" s="0" t="n">
        <v>1</v>
      </c>
      <c r="BK701" s="0" t="n">
        <v>1</v>
      </c>
      <c r="BL701" s="0" t="n">
        <v>0</v>
      </c>
      <c r="BM701" s="0" t="n">
        <v>0</v>
      </c>
      <c r="BN701" s="0" t="n">
        <v>0</v>
      </c>
      <c r="BO701" s="0" t="n">
        <v>1</v>
      </c>
    </row>
    <row r="702" customFormat="false" ht="12.75" hidden="false" customHeight="false" outlineLevel="0" collapsed="false">
      <c r="A702" s="0" t="n">
        <v>746.7734</v>
      </c>
      <c r="B702" s="0" t="n">
        <v>3.379602</v>
      </c>
      <c r="C702" s="0" t="n">
        <v>2.318766</v>
      </c>
      <c r="D702" s="0" t="n">
        <v>2.216431</v>
      </c>
      <c r="E702" s="0" t="n">
        <v>-0.1791444</v>
      </c>
      <c r="F702" s="0" t="n">
        <v>-0.1093924</v>
      </c>
      <c r="G702" s="0" t="n">
        <v>0.04629707</v>
      </c>
      <c r="H702" s="0" t="n">
        <v>0.9766254</v>
      </c>
      <c r="I702" s="0" t="n">
        <v>0.1233096</v>
      </c>
      <c r="J702" s="0" t="n">
        <v>0.02528906</v>
      </c>
      <c r="K702" s="0" t="n">
        <v>0.7438356</v>
      </c>
      <c r="L702" s="0" t="n">
        <v>-0.02819005</v>
      </c>
      <c r="M702" s="0" t="n">
        <v>0.6672888</v>
      </c>
      <c r="N702" s="0" t="n">
        <v>1</v>
      </c>
      <c r="O702" s="0" t="n">
        <v>0</v>
      </c>
      <c r="P702" s="0" t="n">
        <v>1.192093E-006</v>
      </c>
      <c r="Q702" s="0" t="n">
        <v>2.384186E-007</v>
      </c>
      <c r="R702" s="0" t="n">
        <v>46.12909</v>
      </c>
      <c r="S702" s="0" t="n">
        <v>22.42411</v>
      </c>
      <c r="T702" s="0" t="n">
        <v>6.813728</v>
      </c>
      <c r="U702" s="0" t="n">
        <v>32.53956</v>
      </c>
      <c r="V702" s="0" t="n">
        <v>51.81445</v>
      </c>
      <c r="W702" s="0" t="n">
        <v>51.49892</v>
      </c>
      <c r="X702" s="0" t="n">
        <v>53.72869</v>
      </c>
      <c r="Y702" s="0" t="n">
        <v>59.63499</v>
      </c>
      <c r="Z702" s="0" t="n">
        <v>0</v>
      </c>
      <c r="AA702" s="0" t="n">
        <v>1</v>
      </c>
      <c r="AB702" s="0" t="n">
        <v>0</v>
      </c>
      <c r="AC702" s="0" t="n">
        <v>0</v>
      </c>
      <c r="AD702" s="0" t="n">
        <v>0</v>
      </c>
      <c r="AE702" s="0" t="n">
        <v>6.570999E-010</v>
      </c>
      <c r="AF702" s="0" t="n">
        <v>2.911182E-011</v>
      </c>
      <c r="AG702" s="0" t="n">
        <v>-6.685534E-010</v>
      </c>
      <c r="AH702" s="0" t="n">
        <v>1</v>
      </c>
      <c r="AI702" s="0" t="n">
        <v>1</v>
      </c>
      <c r="AJ702" s="0" t="n">
        <v>0</v>
      </c>
      <c r="AK702" s="0" t="n">
        <v>0</v>
      </c>
      <c r="AL702" s="0" t="n">
        <v>0</v>
      </c>
      <c r="AM702" s="0" t="n">
        <v>1</v>
      </c>
      <c r="AN702" s="0" t="n">
        <v>1</v>
      </c>
      <c r="AO702" s="0" t="n">
        <v>1</v>
      </c>
      <c r="AP702" s="0" t="n">
        <v>0</v>
      </c>
      <c r="AQ702" s="0" t="n">
        <v>0</v>
      </c>
      <c r="AR702" s="0" t="n">
        <v>0</v>
      </c>
      <c r="AS702" s="0" t="n">
        <v>8.01534E-010</v>
      </c>
      <c r="AT702" s="0" t="n">
        <v>8.224421E-011</v>
      </c>
      <c r="AU702" s="0" t="n">
        <v>-1.139858E-009</v>
      </c>
      <c r="AV702" s="0" t="n">
        <v>1</v>
      </c>
      <c r="AW702" s="0" t="n">
        <v>1</v>
      </c>
      <c r="AX702" s="0" t="n">
        <v>0</v>
      </c>
      <c r="AY702" s="0" t="n">
        <v>0</v>
      </c>
      <c r="AZ702" s="0" t="n">
        <v>0</v>
      </c>
      <c r="BA702" s="0" t="n">
        <v>1</v>
      </c>
      <c r="BB702" s="0" t="n">
        <v>2</v>
      </c>
      <c r="BC702" s="0" t="n">
        <v>1</v>
      </c>
      <c r="BD702" s="0" t="n">
        <v>0</v>
      </c>
      <c r="BE702" s="0" t="n">
        <v>0</v>
      </c>
      <c r="BF702" s="0" t="n">
        <v>0</v>
      </c>
      <c r="BG702" s="0" t="n">
        <v>7.341171E-010</v>
      </c>
      <c r="BH702" s="0" t="n">
        <v>3.162028E-010</v>
      </c>
      <c r="BI702" s="0" t="n">
        <v>-1.190106E-009</v>
      </c>
      <c r="BJ702" s="0" t="n">
        <v>1</v>
      </c>
      <c r="BK702" s="0" t="n">
        <v>1</v>
      </c>
      <c r="BL702" s="0" t="n">
        <v>0</v>
      </c>
      <c r="BM702" s="0" t="n">
        <v>0</v>
      </c>
      <c r="BN702" s="0" t="n">
        <v>0</v>
      </c>
      <c r="BO702" s="0" t="n">
        <v>1</v>
      </c>
    </row>
    <row r="703" customFormat="false" ht="12.75" hidden="false" customHeight="false" outlineLevel="0" collapsed="false">
      <c r="A703" s="0" t="n">
        <v>746.8224</v>
      </c>
      <c r="B703" s="0" t="n">
        <v>3.379603</v>
      </c>
      <c r="C703" s="0" t="n">
        <v>2.318768</v>
      </c>
      <c r="D703" s="0" t="n">
        <v>2.216423</v>
      </c>
      <c r="E703" s="0" t="n">
        <v>-0.1791444</v>
      </c>
      <c r="F703" s="0" t="n">
        <v>-0.1093925</v>
      </c>
      <c r="G703" s="0" t="n">
        <v>0.04629707</v>
      </c>
      <c r="H703" s="0" t="n">
        <v>0.9766254</v>
      </c>
      <c r="I703" s="0" t="n">
        <v>0.1233096</v>
      </c>
      <c r="J703" s="0" t="n">
        <v>0.02514619</v>
      </c>
      <c r="K703" s="0" t="n">
        <v>0.744673</v>
      </c>
      <c r="L703" s="0" t="n">
        <v>-0.02810132</v>
      </c>
      <c r="M703" s="0" t="n">
        <v>0.6663633</v>
      </c>
      <c r="N703" s="0" t="n">
        <v>1</v>
      </c>
      <c r="O703" s="0" t="n">
        <v>0</v>
      </c>
      <c r="P703" s="0" t="n">
        <v>4.768372E-007</v>
      </c>
      <c r="Q703" s="0" t="n">
        <v>0</v>
      </c>
      <c r="R703" s="0" t="n">
        <v>47.52932</v>
      </c>
      <c r="S703" s="0" t="n">
        <v>23.10928</v>
      </c>
      <c r="T703" s="0" t="n">
        <v>7.014683</v>
      </c>
      <c r="U703" s="0" t="n">
        <v>33.51922</v>
      </c>
      <c r="V703" s="0" t="n">
        <v>53.37831</v>
      </c>
      <c r="W703" s="0" t="n">
        <v>53.05389</v>
      </c>
      <c r="X703" s="0" t="n">
        <v>55.35246</v>
      </c>
      <c r="Y703" s="0" t="n">
        <v>61.4382</v>
      </c>
      <c r="Z703" s="0" t="n">
        <v>0</v>
      </c>
      <c r="AA703" s="0" t="n">
        <v>1</v>
      </c>
      <c r="AB703" s="0" t="n">
        <v>0</v>
      </c>
      <c r="AC703" s="0" t="n">
        <v>0</v>
      </c>
      <c r="AD703" s="0" t="n">
        <v>0</v>
      </c>
      <c r="AE703" s="0" t="n">
        <v>8.866669E-010</v>
      </c>
      <c r="AF703" s="0" t="n">
        <v>-8.347371E-009</v>
      </c>
      <c r="AG703" s="0" t="n">
        <v>7.219185E-009</v>
      </c>
      <c r="AH703" s="0" t="n">
        <v>1</v>
      </c>
      <c r="AI703" s="0" t="n">
        <v>1</v>
      </c>
      <c r="AJ703" s="0" t="n">
        <v>0</v>
      </c>
      <c r="AK703" s="0" t="n">
        <v>0</v>
      </c>
      <c r="AL703" s="0" t="n">
        <v>0</v>
      </c>
      <c r="AM703" s="0" t="n">
        <v>1</v>
      </c>
      <c r="AN703" s="0" t="n">
        <v>1</v>
      </c>
      <c r="AO703" s="0" t="n">
        <v>1</v>
      </c>
      <c r="AP703" s="0" t="n">
        <v>0</v>
      </c>
      <c r="AQ703" s="0" t="n">
        <v>0</v>
      </c>
      <c r="AR703" s="0" t="n">
        <v>0</v>
      </c>
      <c r="AS703" s="0" t="n">
        <v>1.219165E-009</v>
      </c>
      <c r="AT703" s="0" t="n">
        <v>-5.092455E-009</v>
      </c>
      <c r="AU703" s="0" t="n">
        <v>7.372433E-009</v>
      </c>
      <c r="AV703" s="0" t="n">
        <v>1</v>
      </c>
      <c r="AW703" s="0" t="n">
        <v>1</v>
      </c>
      <c r="AX703" s="0" t="n">
        <v>0</v>
      </c>
      <c r="AY703" s="0" t="n">
        <v>0</v>
      </c>
      <c r="AZ703" s="0" t="n">
        <v>0</v>
      </c>
      <c r="BA703" s="0" t="n">
        <v>1</v>
      </c>
      <c r="BB703" s="0" t="n">
        <v>2</v>
      </c>
      <c r="BC703" s="0" t="n">
        <v>1</v>
      </c>
      <c r="BD703" s="0" t="n">
        <v>0</v>
      </c>
      <c r="BE703" s="0" t="n">
        <v>0</v>
      </c>
      <c r="BF703" s="0" t="n">
        <v>0</v>
      </c>
      <c r="BG703" s="0" t="n">
        <v>8.353723E-010</v>
      </c>
      <c r="BH703" s="0" t="n">
        <v>-8.362639E-009</v>
      </c>
      <c r="BI703" s="0" t="n">
        <v>5.403054E-009</v>
      </c>
      <c r="BJ703" s="0" t="n">
        <v>1</v>
      </c>
      <c r="BK703" s="0" t="n">
        <v>1</v>
      </c>
      <c r="BL703" s="0" t="n">
        <v>0</v>
      </c>
      <c r="BM703" s="0" t="n">
        <v>0</v>
      </c>
      <c r="BN703" s="0" t="n">
        <v>0</v>
      </c>
      <c r="BO703" s="0" t="n">
        <v>1</v>
      </c>
    </row>
    <row r="704" customFormat="false" ht="12.75" hidden="false" customHeight="false" outlineLevel="0" collapsed="false">
      <c r="A704" s="0" t="n">
        <v>746.8724</v>
      </c>
      <c r="B704" s="0" t="n">
        <v>3.379603</v>
      </c>
      <c r="C704" s="0" t="n">
        <v>2.318768</v>
      </c>
      <c r="D704" s="0" t="n">
        <v>2.216422</v>
      </c>
      <c r="E704" s="0" t="n">
        <v>-0.1791444</v>
      </c>
      <c r="F704" s="0" t="n">
        <v>-0.1093924</v>
      </c>
      <c r="G704" s="0" t="n">
        <v>0.04629705</v>
      </c>
      <c r="H704" s="0" t="n">
        <v>0.9766254</v>
      </c>
      <c r="I704" s="0" t="n">
        <v>0.1233096</v>
      </c>
      <c r="J704" s="0" t="n">
        <v>0.02503566</v>
      </c>
      <c r="K704" s="0" t="n">
        <v>0.7453203</v>
      </c>
      <c r="L704" s="0" t="n">
        <v>-0.02803228</v>
      </c>
      <c r="M704" s="0" t="n">
        <v>0.6656464</v>
      </c>
      <c r="N704" s="0" t="n">
        <v>1</v>
      </c>
      <c r="O704" s="0" t="n">
        <v>0</v>
      </c>
      <c r="P704" s="0" t="n">
        <v>0</v>
      </c>
      <c r="Q704" s="0" t="n">
        <v>0</v>
      </c>
      <c r="R704" s="0" t="n">
        <v>47.52982</v>
      </c>
      <c r="S704" s="0" t="n">
        <v>23.11039</v>
      </c>
      <c r="T704" s="0" t="n">
        <v>7.013582</v>
      </c>
      <c r="U704" s="0" t="n">
        <v>33.51795</v>
      </c>
      <c r="V704" s="0" t="n">
        <v>53.37703</v>
      </c>
      <c r="W704" s="0" t="n">
        <v>53.05277</v>
      </c>
      <c r="X704" s="0" t="n">
        <v>55.35159</v>
      </c>
      <c r="Y704" s="0" t="n">
        <v>61.43742</v>
      </c>
      <c r="Z704" s="0" t="n">
        <v>0</v>
      </c>
      <c r="AA704" s="0" t="n">
        <v>1</v>
      </c>
      <c r="AB704" s="0" t="n">
        <v>0</v>
      </c>
      <c r="AC704" s="0" t="n">
        <v>0</v>
      </c>
      <c r="AD704" s="0" t="n">
        <v>0</v>
      </c>
      <c r="AE704" s="0" t="n">
        <v>-1.368791E-009</v>
      </c>
      <c r="AF704" s="0" t="n">
        <v>3.704153E-010</v>
      </c>
      <c r="AG704" s="0" t="n">
        <v>-1.320645E-008</v>
      </c>
      <c r="AH704" s="0" t="n">
        <v>1</v>
      </c>
      <c r="AI704" s="0" t="n">
        <v>1</v>
      </c>
      <c r="AJ704" s="0" t="n">
        <v>0</v>
      </c>
      <c r="AK704" s="0" t="n">
        <v>0</v>
      </c>
      <c r="AL704" s="0" t="n">
        <v>0</v>
      </c>
      <c r="AM704" s="0" t="n">
        <v>1</v>
      </c>
      <c r="AN704" s="0" t="n">
        <v>1</v>
      </c>
      <c r="AO704" s="0" t="n">
        <v>1</v>
      </c>
      <c r="AP704" s="0" t="n">
        <v>0</v>
      </c>
      <c r="AQ704" s="0" t="n">
        <v>0</v>
      </c>
      <c r="AR704" s="0" t="n">
        <v>0</v>
      </c>
      <c r="AS704" s="0" t="n">
        <v>-1.1397E-009</v>
      </c>
      <c r="AT704" s="0" t="n">
        <v>1.905449E-009</v>
      </c>
      <c r="AU704" s="0" t="n">
        <v>-1.158054E-008</v>
      </c>
      <c r="AV704" s="0" t="n">
        <v>1</v>
      </c>
      <c r="AW704" s="0" t="n">
        <v>1</v>
      </c>
      <c r="AX704" s="0" t="n">
        <v>0</v>
      </c>
      <c r="AY704" s="0" t="n">
        <v>0</v>
      </c>
      <c r="AZ704" s="0" t="n">
        <v>0</v>
      </c>
      <c r="BA704" s="0" t="n">
        <v>1</v>
      </c>
      <c r="BB704" s="0" t="n">
        <v>2</v>
      </c>
      <c r="BC704" s="0" t="n">
        <v>1</v>
      </c>
      <c r="BD704" s="0" t="n">
        <v>0</v>
      </c>
      <c r="BE704" s="0" t="n">
        <v>0</v>
      </c>
      <c r="BF704" s="0" t="n">
        <v>0</v>
      </c>
      <c r="BG704" s="0" t="n">
        <v>-1.1397E-009</v>
      </c>
      <c r="BH704" s="0" t="n">
        <v>1.905449E-009</v>
      </c>
      <c r="BI704" s="0" t="n">
        <v>-1.158054E-008</v>
      </c>
      <c r="BJ704" s="0" t="n">
        <v>1</v>
      </c>
      <c r="BK704" s="0" t="n">
        <v>1</v>
      </c>
      <c r="BL704" s="0" t="n">
        <v>0</v>
      </c>
      <c r="BM704" s="0" t="n">
        <v>0</v>
      </c>
      <c r="BN704" s="0" t="n">
        <v>0</v>
      </c>
      <c r="BO704" s="0" t="n">
        <v>1</v>
      </c>
    </row>
    <row r="705" customFormat="false" ht="12.75" hidden="false" customHeight="false" outlineLevel="0" collapsed="false">
      <c r="A705" s="0" t="n">
        <v>746.9223</v>
      </c>
      <c r="B705" s="0" t="n">
        <v>3.379603</v>
      </c>
      <c r="C705" s="0" t="n">
        <v>2.318768</v>
      </c>
      <c r="D705" s="0" t="n">
        <v>2.216422</v>
      </c>
      <c r="E705" s="0" t="n">
        <v>-0.1791443</v>
      </c>
      <c r="F705" s="0" t="n">
        <v>-0.1093925</v>
      </c>
      <c r="G705" s="0" t="n">
        <v>0.04629705</v>
      </c>
      <c r="H705" s="0" t="n">
        <v>0.9766254</v>
      </c>
      <c r="I705" s="0" t="n">
        <v>0.1233096</v>
      </c>
      <c r="J705" s="0" t="n">
        <v>0.02495019</v>
      </c>
      <c r="K705" s="0" t="n">
        <v>0.7458206</v>
      </c>
      <c r="L705" s="0" t="n">
        <v>-0.02797867</v>
      </c>
      <c r="M705" s="0" t="n">
        <v>0.6650912</v>
      </c>
      <c r="N705" s="0" t="n">
        <v>1</v>
      </c>
      <c r="O705" s="0" t="n">
        <v>0</v>
      </c>
      <c r="P705" s="0" t="n">
        <v>0</v>
      </c>
      <c r="Q705" s="0" t="n">
        <v>0</v>
      </c>
      <c r="R705" s="0" t="n">
        <v>47.52989</v>
      </c>
      <c r="S705" s="0" t="n">
        <v>23.11062</v>
      </c>
      <c r="T705" s="0" t="n">
        <v>7.013364</v>
      </c>
      <c r="U705" s="0" t="n">
        <v>33.51769</v>
      </c>
      <c r="V705" s="0" t="n">
        <v>53.37679</v>
      </c>
      <c r="W705" s="0" t="n">
        <v>53.05254</v>
      </c>
      <c r="X705" s="0" t="n">
        <v>55.35143</v>
      </c>
      <c r="Y705" s="0" t="n">
        <v>61.43731</v>
      </c>
      <c r="Z705" s="0" t="n">
        <v>0</v>
      </c>
      <c r="AA705" s="0" t="n">
        <v>1</v>
      </c>
      <c r="AB705" s="0" t="n">
        <v>0</v>
      </c>
      <c r="AC705" s="0" t="n">
        <v>0</v>
      </c>
      <c r="AD705" s="0" t="n">
        <v>0</v>
      </c>
      <c r="AE705" s="0" t="n">
        <v>-4.227612E-010</v>
      </c>
      <c r="AF705" s="0" t="n">
        <v>-1.212034E-008</v>
      </c>
      <c r="AG705" s="0" t="n">
        <v>4.670517E-010</v>
      </c>
      <c r="AH705" s="0" t="n">
        <v>1</v>
      </c>
      <c r="AI705" s="0" t="n">
        <v>1</v>
      </c>
      <c r="AJ705" s="0" t="n">
        <v>0</v>
      </c>
      <c r="AK705" s="0" t="n">
        <v>0</v>
      </c>
      <c r="AL705" s="0" t="n">
        <v>0</v>
      </c>
      <c r="AM705" s="0" t="n">
        <v>1</v>
      </c>
      <c r="AN705" s="0" t="n">
        <v>1</v>
      </c>
      <c r="AO705" s="0" t="n">
        <v>1</v>
      </c>
      <c r="AP705" s="0" t="n">
        <v>0</v>
      </c>
      <c r="AQ705" s="0" t="n">
        <v>0</v>
      </c>
      <c r="AR705" s="0" t="n">
        <v>0</v>
      </c>
      <c r="AS705" s="0" t="n">
        <v>-6.246916E-010</v>
      </c>
      <c r="AT705" s="0" t="n">
        <v>-9.960684E-009</v>
      </c>
      <c r="AU705" s="0" t="n">
        <v>1.914759E-010</v>
      </c>
      <c r="AV705" s="0" t="n">
        <v>1</v>
      </c>
      <c r="AW705" s="0" t="n">
        <v>1</v>
      </c>
      <c r="AX705" s="0" t="n">
        <v>0</v>
      </c>
      <c r="AY705" s="0" t="n">
        <v>0</v>
      </c>
      <c r="AZ705" s="0" t="n">
        <v>0</v>
      </c>
      <c r="BA705" s="0" t="n">
        <v>1</v>
      </c>
      <c r="BB705" s="0" t="n">
        <v>2</v>
      </c>
      <c r="BC705" s="0" t="n">
        <v>1</v>
      </c>
      <c r="BD705" s="0" t="n">
        <v>0</v>
      </c>
      <c r="BE705" s="0" t="n">
        <v>0</v>
      </c>
      <c r="BF705" s="0" t="n">
        <v>0</v>
      </c>
      <c r="BG705" s="0" t="n">
        <v>-6.246916E-010</v>
      </c>
      <c r="BH705" s="0" t="n">
        <v>-9.960684E-009</v>
      </c>
      <c r="BI705" s="0" t="n">
        <v>1.914759E-010</v>
      </c>
      <c r="BJ705" s="0" t="n">
        <v>1</v>
      </c>
      <c r="BK705" s="0" t="n">
        <v>1</v>
      </c>
      <c r="BL705" s="0" t="n">
        <v>0</v>
      </c>
      <c r="BM705" s="0" t="n">
        <v>0</v>
      </c>
      <c r="BN705" s="0" t="n">
        <v>0</v>
      </c>
      <c r="BO705" s="0" t="n">
        <v>1</v>
      </c>
    </row>
    <row r="706" customFormat="false" ht="12.75" hidden="false" customHeight="false" outlineLevel="0" collapsed="false">
      <c r="A706" s="0" t="n">
        <v>746.9735</v>
      </c>
      <c r="B706" s="0" t="n">
        <v>3.379603</v>
      </c>
      <c r="C706" s="0" t="n">
        <v>2.318768</v>
      </c>
      <c r="D706" s="0" t="n">
        <v>2.216422</v>
      </c>
      <c r="E706" s="0" t="n">
        <v>-0.1791443</v>
      </c>
      <c r="F706" s="0" t="n">
        <v>-0.1093925</v>
      </c>
      <c r="G706" s="0" t="n">
        <v>0.04629707</v>
      </c>
      <c r="H706" s="0" t="n">
        <v>0.9766254</v>
      </c>
      <c r="I706" s="0" t="n">
        <v>0.1233096</v>
      </c>
      <c r="J706" s="0" t="n">
        <v>0.02488408</v>
      </c>
      <c r="K706" s="0" t="n">
        <v>0.7462075</v>
      </c>
      <c r="L706" s="0" t="n">
        <v>-0.02793707</v>
      </c>
      <c r="M706" s="0" t="n">
        <v>0.6646613</v>
      </c>
      <c r="N706" s="0" t="n">
        <v>1</v>
      </c>
      <c r="O706" s="0" t="n">
        <v>0</v>
      </c>
      <c r="P706" s="0" t="n">
        <v>0</v>
      </c>
      <c r="Q706" s="0" t="n">
        <v>0</v>
      </c>
      <c r="R706" s="0" t="n">
        <v>48.92786</v>
      </c>
      <c r="S706" s="0" t="n">
        <v>23.79039</v>
      </c>
      <c r="T706" s="0" t="n">
        <v>7.219597</v>
      </c>
      <c r="U706" s="0" t="n">
        <v>34.50346</v>
      </c>
      <c r="V706" s="0" t="n">
        <v>54.94665</v>
      </c>
      <c r="W706" s="0" t="n">
        <v>54.61288</v>
      </c>
      <c r="X706" s="0" t="n">
        <v>56.97938</v>
      </c>
      <c r="Y706" s="0" t="n">
        <v>63.2442</v>
      </c>
      <c r="Z706" s="0" t="n">
        <v>0</v>
      </c>
      <c r="AA706" s="0" t="n">
        <v>1</v>
      </c>
      <c r="AB706" s="0" t="n">
        <v>0</v>
      </c>
      <c r="AC706" s="0" t="n">
        <v>0</v>
      </c>
      <c r="AD706" s="0" t="n">
        <v>0</v>
      </c>
      <c r="AE706" s="0" t="n">
        <v>1.040321E-009</v>
      </c>
      <c r="AF706" s="0" t="n">
        <v>-1.518337E-009</v>
      </c>
      <c r="AG706" s="0" t="n">
        <v>5.113896E-009</v>
      </c>
      <c r="AH706" s="0" t="n">
        <v>0.9999999</v>
      </c>
      <c r="AI706" s="0" t="n">
        <v>1</v>
      </c>
      <c r="AJ706" s="0" t="n">
        <v>0</v>
      </c>
      <c r="AK706" s="0" t="n">
        <v>0</v>
      </c>
      <c r="AL706" s="0" t="n">
        <v>0</v>
      </c>
      <c r="AM706" s="0" t="n">
        <v>1</v>
      </c>
      <c r="AN706" s="0" t="n">
        <v>1</v>
      </c>
      <c r="AO706" s="0" t="n">
        <v>1</v>
      </c>
      <c r="AP706" s="0" t="n">
        <v>0</v>
      </c>
      <c r="AQ706" s="0" t="n">
        <v>0</v>
      </c>
      <c r="AR706" s="0" t="n">
        <v>0</v>
      </c>
      <c r="AS706" s="0" t="n">
        <v>9.25085E-010</v>
      </c>
      <c r="AT706" s="0" t="n">
        <v>-4.786174E-009</v>
      </c>
      <c r="AU706" s="0" t="n">
        <v>5.403922E-009</v>
      </c>
      <c r="AV706" s="0" t="n">
        <v>0.9999999</v>
      </c>
      <c r="AW706" s="0" t="n">
        <v>1</v>
      </c>
      <c r="AX706" s="0" t="n">
        <v>0</v>
      </c>
      <c r="AY706" s="0" t="n">
        <v>0</v>
      </c>
      <c r="AZ706" s="0" t="n">
        <v>0</v>
      </c>
      <c r="BA706" s="0" t="n">
        <v>1</v>
      </c>
      <c r="BB706" s="0" t="n">
        <v>2</v>
      </c>
      <c r="BC706" s="0" t="n">
        <v>1</v>
      </c>
      <c r="BD706" s="0" t="n">
        <v>0</v>
      </c>
      <c r="BE706" s="0" t="n">
        <v>0</v>
      </c>
      <c r="BF706" s="0" t="n">
        <v>0</v>
      </c>
      <c r="BG706" s="0" t="n">
        <v>1.036059E-009</v>
      </c>
      <c r="BH706" s="0" t="n">
        <v>-3.36634E-009</v>
      </c>
      <c r="BI706" s="0" t="n">
        <v>5.828565E-009</v>
      </c>
      <c r="BJ706" s="0" t="n">
        <v>0.9999999</v>
      </c>
      <c r="BK706" s="0" t="n">
        <v>1</v>
      </c>
      <c r="BL706" s="0" t="n">
        <v>0</v>
      </c>
      <c r="BM706" s="0" t="n">
        <v>0</v>
      </c>
      <c r="BN706" s="0" t="n">
        <v>0</v>
      </c>
      <c r="BO706" s="0" t="n">
        <v>1</v>
      </c>
    </row>
    <row r="707" customFormat="false" ht="12.75" hidden="false" customHeight="false" outlineLevel="0" collapsed="false">
      <c r="A707" s="0" t="n">
        <v>747.0224</v>
      </c>
      <c r="B707" s="0" t="n">
        <v>3.379603</v>
      </c>
      <c r="C707" s="0" t="n">
        <v>2.318768</v>
      </c>
      <c r="D707" s="0" t="n">
        <v>2.216422</v>
      </c>
      <c r="E707" s="0" t="n">
        <v>-0.1791442</v>
      </c>
      <c r="F707" s="0" t="n">
        <v>-0.1093926</v>
      </c>
      <c r="G707" s="0" t="n">
        <v>0.04629704</v>
      </c>
      <c r="H707" s="0" t="n">
        <v>0.9766254</v>
      </c>
      <c r="I707" s="0" t="n">
        <v>0.1233096</v>
      </c>
      <c r="J707" s="0" t="n">
        <v>0.02483294</v>
      </c>
      <c r="K707" s="0" t="n">
        <v>0.7465067</v>
      </c>
      <c r="L707" s="0" t="n">
        <v>-0.02790481</v>
      </c>
      <c r="M707" s="0" t="n">
        <v>0.6643285</v>
      </c>
      <c r="N707" s="0" t="n">
        <v>1</v>
      </c>
      <c r="O707" s="0" t="n">
        <v>0</v>
      </c>
      <c r="P707" s="0" t="n">
        <v>0</v>
      </c>
      <c r="Q707" s="0" t="n">
        <v>0</v>
      </c>
      <c r="R707" s="0" t="n">
        <v>47.52992</v>
      </c>
      <c r="S707" s="0" t="n">
        <v>23.11067</v>
      </c>
      <c r="T707" s="0" t="n">
        <v>7.013321</v>
      </c>
      <c r="U707" s="0" t="n">
        <v>33.51765</v>
      </c>
      <c r="V707" s="0" t="n">
        <v>53.37674</v>
      </c>
      <c r="W707" s="0" t="n">
        <v>53.05251</v>
      </c>
      <c r="X707" s="0" t="n">
        <v>55.35139</v>
      </c>
      <c r="Y707" s="0" t="n">
        <v>61.43723</v>
      </c>
      <c r="Z707" s="0" t="n">
        <v>0</v>
      </c>
      <c r="AA707" s="0" t="n">
        <v>1</v>
      </c>
      <c r="AB707" s="0" t="n">
        <v>0</v>
      </c>
      <c r="AC707" s="0" t="n">
        <v>0</v>
      </c>
      <c r="AD707" s="0" t="n">
        <v>0</v>
      </c>
      <c r="AE707" s="0" t="n">
        <v>-3.813783E-011</v>
      </c>
      <c r="AF707" s="0" t="n">
        <v>-9.52734E-009</v>
      </c>
      <c r="AG707" s="0" t="n">
        <v>-5.21045E-009</v>
      </c>
      <c r="AH707" s="0" t="n">
        <v>1</v>
      </c>
      <c r="AI707" s="0" t="n">
        <v>1</v>
      </c>
      <c r="AJ707" s="0" t="n">
        <v>0</v>
      </c>
      <c r="AK707" s="0" t="n">
        <v>0</v>
      </c>
      <c r="AL707" s="0" t="n">
        <v>0</v>
      </c>
      <c r="AM707" s="0" t="n">
        <v>1</v>
      </c>
      <c r="AN707" s="0" t="n">
        <v>1</v>
      </c>
      <c r="AO707" s="0" t="n">
        <v>1</v>
      </c>
      <c r="AP707" s="0" t="n">
        <v>0</v>
      </c>
      <c r="AQ707" s="0" t="n">
        <v>0</v>
      </c>
      <c r="AR707" s="0" t="n">
        <v>0</v>
      </c>
      <c r="AS707" s="0" t="n">
        <v>-5.443122E-010</v>
      </c>
      <c r="AT707" s="0" t="n">
        <v>-8.065198E-009</v>
      </c>
      <c r="AU707" s="0" t="n">
        <v>-6.590438E-009</v>
      </c>
      <c r="AV707" s="0" t="n">
        <v>1</v>
      </c>
      <c r="AW707" s="0" t="n">
        <v>1</v>
      </c>
      <c r="AX707" s="0" t="n">
        <v>0</v>
      </c>
      <c r="AY707" s="0" t="n">
        <v>0</v>
      </c>
      <c r="AZ707" s="0" t="n">
        <v>0</v>
      </c>
      <c r="BA707" s="0" t="n">
        <v>1</v>
      </c>
      <c r="BB707" s="0" t="n">
        <v>2</v>
      </c>
      <c r="BC707" s="0" t="n">
        <v>1</v>
      </c>
      <c r="BD707" s="0" t="n">
        <v>0</v>
      </c>
      <c r="BE707" s="0" t="n">
        <v>0</v>
      </c>
      <c r="BF707" s="0" t="n">
        <v>0</v>
      </c>
      <c r="BG707" s="0" t="n">
        <v>-4.736096E-010</v>
      </c>
      <c r="BH707" s="0" t="n">
        <v>-8.924159E-009</v>
      </c>
      <c r="BI707" s="0" t="n">
        <v>-3.778496E-009</v>
      </c>
      <c r="BJ707" s="0" t="n">
        <v>1</v>
      </c>
      <c r="BK707" s="0" t="n">
        <v>1</v>
      </c>
      <c r="BL707" s="0" t="n">
        <v>0</v>
      </c>
      <c r="BM707" s="0" t="n">
        <v>0</v>
      </c>
      <c r="BN707" s="0" t="n">
        <v>0</v>
      </c>
      <c r="BO707" s="0" t="n">
        <v>1</v>
      </c>
    </row>
    <row r="708" customFormat="false" ht="12.75" hidden="false" customHeight="false" outlineLevel="0" collapsed="false">
      <c r="A708" s="0" t="n">
        <v>747.0729</v>
      </c>
      <c r="B708" s="0" t="n">
        <v>3.379603</v>
      </c>
      <c r="C708" s="0" t="n">
        <v>2.318768</v>
      </c>
      <c r="D708" s="0" t="n">
        <v>2.216422</v>
      </c>
      <c r="E708" s="0" t="n">
        <v>-0.1791442</v>
      </c>
      <c r="F708" s="0" t="n">
        <v>-0.1093926</v>
      </c>
      <c r="G708" s="0" t="n">
        <v>0.04629701</v>
      </c>
      <c r="H708" s="0" t="n">
        <v>0.9766254</v>
      </c>
      <c r="I708" s="0" t="n">
        <v>0.1233096</v>
      </c>
      <c r="J708" s="0" t="n">
        <v>0.02479338</v>
      </c>
      <c r="K708" s="0" t="n">
        <v>0.7467381</v>
      </c>
      <c r="L708" s="0" t="n">
        <v>-0.0278798</v>
      </c>
      <c r="M708" s="0" t="n">
        <v>0.664071</v>
      </c>
      <c r="N708" s="0" t="n">
        <v>1</v>
      </c>
      <c r="O708" s="0" t="n">
        <v>0</v>
      </c>
      <c r="P708" s="0" t="n">
        <v>0</v>
      </c>
      <c r="Q708" s="0" t="n">
        <v>0</v>
      </c>
      <c r="R708" s="0" t="n">
        <v>48.92786</v>
      </c>
      <c r="S708" s="0" t="n">
        <v>23.79039</v>
      </c>
      <c r="T708" s="0" t="n">
        <v>7.219595</v>
      </c>
      <c r="U708" s="0" t="n">
        <v>34.50346</v>
      </c>
      <c r="V708" s="0" t="n">
        <v>54.94665</v>
      </c>
      <c r="W708" s="0" t="n">
        <v>54.61287</v>
      </c>
      <c r="X708" s="0" t="n">
        <v>56.97938</v>
      </c>
      <c r="Y708" s="0" t="n">
        <v>63.2442</v>
      </c>
      <c r="Z708" s="0" t="n">
        <v>0</v>
      </c>
      <c r="AA708" s="0" t="n">
        <v>1</v>
      </c>
      <c r="AB708" s="0" t="n">
        <v>0</v>
      </c>
      <c r="AC708" s="0" t="n">
        <v>0</v>
      </c>
      <c r="AD708" s="0" t="n">
        <v>0</v>
      </c>
      <c r="AE708" s="0" t="n">
        <v>1.255277E-010</v>
      </c>
      <c r="AF708" s="0" t="n">
        <v>-6.574161E-009</v>
      </c>
      <c r="AG708" s="0" t="n">
        <v>-6.592428E-009</v>
      </c>
      <c r="AH708" s="0" t="n">
        <v>1</v>
      </c>
      <c r="AI708" s="0" t="n">
        <v>1</v>
      </c>
      <c r="AJ708" s="0" t="n">
        <v>0</v>
      </c>
      <c r="AK708" s="0" t="n">
        <v>0</v>
      </c>
      <c r="AL708" s="0" t="n">
        <v>0</v>
      </c>
      <c r="AM708" s="0" t="n">
        <v>1</v>
      </c>
      <c r="AN708" s="0" t="n">
        <v>1</v>
      </c>
      <c r="AO708" s="0" t="n">
        <v>1</v>
      </c>
      <c r="AP708" s="0" t="n">
        <v>0</v>
      </c>
      <c r="AQ708" s="0" t="n">
        <v>0</v>
      </c>
      <c r="AR708" s="0" t="n">
        <v>0</v>
      </c>
      <c r="AS708" s="0" t="n">
        <v>-2.727346E-010</v>
      </c>
      <c r="AT708" s="0" t="n">
        <v>-9.79315E-009</v>
      </c>
      <c r="AU708" s="0" t="n">
        <v>-6.336208E-009</v>
      </c>
      <c r="AV708" s="0" t="n">
        <v>1</v>
      </c>
      <c r="AW708" s="0" t="n">
        <v>1</v>
      </c>
      <c r="AX708" s="0" t="n">
        <v>0</v>
      </c>
      <c r="AY708" s="0" t="n">
        <v>0</v>
      </c>
      <c r="AZ708" s="0" t="n">
        <v>0</v>
      </c>
      <c r="BA708" s="0" t="n">
        <v>1</v>
      </c>
      <c r="BB708" s="0" t="n">
        <v>2</v>
      </c>
      <c r="BC708" s="0" t="n">
        <v>1</v>
      </c>
      <c r="BD708" s="0" t="n">
        <v>0</v>
      </c>
      <c r="BE708" s="0" t="n">
        <v>0</v>
      </c>
      <c r="BF708" s="0" t="n">
        <v>0</v>
      </c>
      <c r="BG708" s="0" t="n">
        <v>1.255277E-010</v>
      </c>
      <c r="BH708" s="0" t="n">
        <v>-6.574161E-009</v>
      </c>
      <c r="BI708" s="0" t="n">
        <v>-6.592428E-009</v>
      </c>
      <c r="BJ708" s="0" t="n">
        <v>1</v>
      </c>
      <c r="BK708" s="0" t="n">
        <v>1</v>
      </c>
      <c r="BL708" s="0" t="n">
        <v>0</v>
      </c>
      <c r="BM708" s="0" t="n">
        <v>0</v>
      </c>
      <c r="BN708" s="0" t="n">
        <v>0</v>
      </c>
      <c r="BO708" s="0" t="n">
        <v>1</v>
      </c>
    </row>
    <row r="709" customFormat="false" ht="12.75" hidden="false" customHeight="false" outlineLevel="0" collapsed="false">
      <c r="A709" s="0" t="n">
        <v>747.1233</v>
      </c>
      <c r="B709" s="0" t="n">
        <v>3.379603</v>
      </c>
      <c r="C709" s="0" t="n">
        <v>2.318768</v>
      </c>
      <c r="D709" s="0" t="n">
        <v>2.216422</v>
      </c>
      <c r="E709" s="0" t="n">
        <v>-0.1791442</v>
      </c>
      <c r="F709" s="0" t="n">
        <v>-0.1093925</v>
      </c>
      <c r="G709" s="0" t="n">
        <v>0.04629698</v>
      </c>
      <c r="H709" s="0" t="n">
        <v>0.9766254</v>
      </c>
      <c r="I709" s="0" t="n">
        <v>0.1233096</v>
      </c>
      <c r="J709" s="0" t="n">
        <v>0.02476278</v>
      </c>
      <c r="K709" s="0" t="n">
        <v>0.7469171</v>
      </c>
      <c r="L709" s="0" t="n">
        <v>-0.02786042</v>
      </c>
      <c r="M709" s="0" t="n">
        <v>0.6638716</v>
      </c>
      <c r="N709" s="0" t="n">
        <v>1</v>
      </c>
      <c r="O709" s="0" t="n">
        <v>0</v>
      </c>
      <c r="P709" s="0" t="n">
        <v>0</v>
      </c>
      <c r="Q709" s="0" t="n">
        <v>0</v>
      </c>
      <c r="R709" s="0" t="n">
        <v>48.92786</v>
      </c>
      <c r="S709" s="0" t="n">
        <v>23.79039</v>
      </c>
      <c r="T709" s="0" t="n">
        <v>7.219595</v>
      </c>
      <c r="U709" s="0" t="n">
        <v>34.50346</v>
      </c>
      <c r="V709" s="0" t="n">
        <v>54.94665</v>
      </c>
      <c r="W709" s="0" t="n">
        <v>54.61287</v>
      </c>
      <c r="X709" s="0" t="n">
        <v>56.97938</v>
      </c>
      <c r="Y709" s="0" t="n">
        <v>63.2442</v>
      </c>
      <c r="Z709" s="0" t="n">
        <v>0</v>
      </c>
      <c r="AA709" s="0" t="n">
        <v>1</v>
      </c>
      <c r="AB709" s="0" t="n">
        <v>0</v>
      </c>
      <c r="AC709" s="0" t="n">
        <v>0</v>
      </c>
      <c r="AD709" s="0" t="n">
        <v>0</v>
      </c>
      <c r="AE709" s="0" t="n">
        <v>6.73794E-010</v>
      </c>
      <c r="AF709" s="0" t="n">
        <v>2.653906E-009</v>
      </c>
      <c r="AG709" s="0" t="n">
        <v>-7.331998E-009</v>
      </c>
      <c r="AH709" s="0" t="n">
        <v>1</v>
      </c>
      <c r="AI709" s="0" t="n">
        <v>1</v>
      </c>
      <c r="AJ709" s="0" t="n">
        <v>0</v>
      </c>
      <c r="AK709" s="0" t="n">
        <v>0</v>
      </c>
      <c r="AL709" s="0" t="n">
        <v>0</v>
      </c>
      <c r="AM709" s="0" t="n">
        <v>1</v>
      </c>
      <c r="AN709" s="0" t="n">
        <v>1</v>
      </c>
      <c r="AO709" s="0" t="n">
        <v>1</v>
      </c>
      <c r="AP709" s="0" t="n">
        <v>0</v>
      </c>
      <c r="AQ709" s="0" t="n">
        <v>0</v>
      </c>
      <c r="AR709" s="0" t="n">
        <v>0</v>
      </c>
      <c r="AS709" s="0" t="n">
        <v>4.811855E-010</v>
      </c>
      <c r="AT709" s="0" t="n">
        <v>2.510455E-009</v>
      </c>
      <c r="AU709" s="0" t="n">
        <v>-8.469313E-009</v>
      </c>
      <c r="AV709" s="0" t="n">
        <v>1</v>
      </c>
      <c r="AW709" s="0" t="n">
        <v>1</v>
      </c>
      <c r="AX709" s="0" t="n">
        <v>0</v>
      </c>
      <c r="AY709" s="0" t="n">
        <v>0</v>
      </c>
      <c r="AZ709" s="0" t="n">
        <v>0</v>
      </c>
      <c r="BA709" s="0" t="n">
        <v>1</v>
      </c>
      <c r="BB709" s="0" t="n">
        <v>2</v>
      </c>
      <c r="BC709" s="0" t="n">
        <v>1</v>
      </c>
      <c r="BD709" s="0" t="n">
        <v>0</v>
      </c>
      <c r="BE709" s="0" t="n">
        <v>0</v>
      </c>
      <c r="BF709" s="0" t="n">
        <v>0</v>
      </c>
      <c r="BG709" s="0" t="n">
        <v>3.664317E-010</v>
      </c>
      <c r="BH709" s="0" t="n">
        <v>1.398296E-009</v>
      </c>
      <c r="BI709" s="0" t="n">
        <v>-8.058381E-009</v>
      </c>
      <c r="BJ709" s="0" t="n">
        <v>1</v>
      </c>
      <c r="BK709" s="0" t="n">
        <v>1</v>
      </c>
      <c r="BL709" s="0" t="n">
        <v>0</v>
      </c>
      <c r="BM709" s="0" t="n">
        <v>0</v>
      </c>
      <c r="BN709" s="0" t="n">
        <v>0</v>
      </c>
      <c r="BO709" s="0" t="n">
        <v>1</v>
      </c>
    </row>
    <row r="710" customFormat="false" ht="12.75" hidden="false" customHeight="false" outlineLevel="0" collapsed="false">
      <c r="A710" s="0" t="n">
        <v>747.1723</v>
      </c>
      <c r="B710" s="0" t="n">
        <v>3.379603</v>
      </c>
      <c r="C710" s="0" t="n">
        <v>2.318768</v>
      </c>
      <c r="D710" s="0" t="n">
        <v>2.216422</v>
      </c>
      <c r="E710" s="0" t="n">
        <v>-0.1791443</v>
      </c>
      <c r="F710" s="0" t="n">
        <v>-0.1093925</v>
      </c>
      <c r="G710" s="0" t="n">
        <v>0.046297</v>
      </c>
      <c r="H710" s="0" t="n">
        <v>0.9766254</v>
      </c>
      <c r="I710" s="0" t="n">
        <v>0.1233096</v>
      </c>
      <c r="J710" s="0" t="n">
        <v>0.02473907</v>
      </c>
      <c r="K710" s="0" t="n">
        <v>0.7470555</v>
      </c>
      <c r="L710" s="0" t="n">
        <v>-0.02784538</v>
      </c>
      <c r="M710" s="0" t="n">
        <v>0.6637173</v>
      </c>
      <c r="N710" s="0" t="n">
        <v>1</v>
      </c>
      <c r="O710" s="0" t="n">
        <v>0</v>
      </c>
      <c r="P710" s="0" t="n">
        <v>0</v>
      </c>
      <c r="Q710" s="0" t="n">
        <v>0</v>
      </c>
      <c r="R710" s="0" t="n">
        <v>47.52992</v>
      </c>
      <c r="S710" s="0" t="n">
        <v>23.11067</v>
      </c>
      <c r="T710" s="0" t="n">
        <v>7.013321</v>
      </c>
      <c r="U710" s="0" t="n">
        <v>33.51765</v>
      </c>
      <c r="V710" s="0" t="n">
        <v>53.37674</v>
      </c>
      <c r="W710" s="0" t="n">
        <v>53.05251</v>
      </c>
      <c r="X710" s="0" t="n">
        <v>55.35139</v>
      </c>
      <c r="Y710" s="0" t="n">
        <v>61.43723</v>
      </c>
      <c r="Z710" s="0" t="n">
        <v>0</v>
      </c>
      <c r="AA710" s="0" t="n">
        <v>1</v>
      </c>
      <c r="AB710" s="0" t="n">
        <v>0</v>
      </c>
      <c r="AC710" s="0" t="n">
        <v>0</v>
      </c>
      <c r="AD710" s="0" t="n">
        <v>0</v>
      </c>
      <c r="AE710" s="0" t="n">
        <v>-5.034509E-010</v>
      </c>
      <c r="AF710" s="0" t="n">
        <v>1.114766E-009</v>
      </c>
      <c r="AG710" s="0" t="n">
        <v>-5.181312E-009</v>
      </c>
      <c r="AH710" s="0" t="n">
        <v>1</v>
      </c>
      <c r="AI710" s="0" t="n">
        <v>1</v>
      </c>
      <c r="AJ710" s="0" t="n">
        <v>0</v>
      </c>
      <c r="AK710" s="0" t="n">
        <v>0</v>
      </c>
      <c r="AL710" s="0" t="n">
        <v>0</v>
      </c>
      <c r="AM710" s="0" t="n">
        <v>1</v>
      </c>
      <c r="AN710" s="0" t="n">
        <v>1</v>
      </c>
      <c r="AO710" s="0" t="n">
        <v>1</v>
      </c>
      <c r="AP710" s="0" t="n">
        <v>0</v>
      </c>
      <c r="AQ710" s="0" t="n">
        <v>0</v>
      </c>
      <c r="AR710" s="0" t="n">
        <v>0</v>
      </c>
      <c r="AS710" s="0" t="n">
        <v>-7.005468E-010</v>
      </c>
      <c r="AT710" s="0" t="n">
        <v>6.430426E-010</v>
      </c>
      <c r="AU710" s="0" t="n">
        <v>-2.64778E-009</v>
      </c>
      <c r="AV710" s="0" t="n">
        <v>1</v>
      </c>
      <c r="AW710" s="0" t="n">
        <v>1</v>
      </c>
      <c r="AX710" s="0" t="n">
        <v>0</v>
      </c>
      <c r="AY710" s="0" t="n">
        <v>0</v>
      </c>
      <c r="AZ710" s="0" t="n">
        <v>0</v>
      </c>
      <c r="BA710" s="0" t="n">
        <v>1</v>
      </c>
      <c r="BB710" s="0" t="n">
        <v>2</v>
      </c>
      <c r="BC710" s="0" t="n">
        <v>1</v>
      </c>
      <c r="BD710" s="0" t="n">
        <v>0</v>
      </c>
      <c r="BE710" s="0" t="n">
        <v>0</v>
      </c>
      <c r="BF710" s="0" t="n">
        <v>0</v>
      </c>
      <c r="BG710" s="0" t="n">
        <v>-7.005468E-010</v>
      </c>
      <c r="BH710" s="0" t="n">
        <v>6.430426E-010</v>
      </c>
      <c r="BI710" s="0" t="n">
        <v>-2.64778E-009</v>
      </c>
      <c r="BJ710" s="0" t="n">
        <v>1</v>
      </c>
      <c r="BK710" s="0" t="n">
        <v>1</v>
      </c>
      <c r="BL710" s="0" t="n">
        <v>0</v>
      </c>
      <c r="BM710" s="0" t="n">
        <v>0</v>
      </c>
      <c r="BN710" s="0" t="n">
        <v>0</v>
      </c>
      <c r="BO710" s="0" t="n">
        <v>1</v>
      </c>
    </row>
    <row r="711" customFormat="false" ht="12.75" hidden="false" customHeight="false" outlineLevel="0" collapsed="false">
      <c r="A711" s="0" t="n">
        <v>747.2228</v>
      </c>
      <c r="B711" s="0" t="n">
        <v>3.379603</v>
      </c>
      <c r="C711" s="0" t="n">
        <v>2.318768</v>
      </c>
      <c r="D711" s="0" t="n">
        <v>2.216422</v>
      </c>
      <c r="E711" s="0" t="n">
        <v>-0.1791443</v>
      </c>
      <c r="F711" s="0" t="n">
        <v>-0.1093925</v>
      </c>
      <c r="G711" s="0" t="n">
        <v>0.04629699</v>
      </c>
      <c r="H711" s="0" t="n">
        <v>0.9766254</v>
      </c>
      <c r="I711" s="0" t="n">
        <v>0.1233096</v>
      </c>
      <c r="J711" s="0" t="n">
        <v>0.02472077</v>
      </c>
      <c r="K711" s="0" t="n">
        <v>0.7471626</v>
      </c>
      <c r="L711" s="0" t="n">
        <v>-0.02783377</v>
      </c>
      <c r="M711" s="0" t="n">
        <v>0.663598</v>
      </c>
      <c r="N711" s="0" t="n">
        <v>1</v>
      </c>
      <c r="O711" s="0" t="n">
        <v>0</v>
      </c>
      <c r="P711" s="0" t="n">
        <v>0</v>
      </c>
      <c r="Q711" s="0" t="n">
        <v>0</v>
      </c>
      <c r="R711" s="0" t="n">
        <v>48.92786</v>
      </c>
      <c r="S711" s="0" t="n">
        <v>23.79039</v>
      </c>
      <c r="T711" s="0" t="n">
        <v>7.219595</v>
      </c>
      <c r="U711" s="0" t="n">
        <v>34.50346</v>
      </c>
      <c r="V711" s="0" t="n">
        <v>54.94665</v>
      </c>
      <c r="W711" s="0" t="n">
        <v>54.61287</v>
      </c>
      <c r="X711" s="0" t="n">
        <v>56.97938</v>
      </c>
      <c r="Y711" s="0" t="n">
        <v>63.2442</v>
      </c>
      <c r="Z711" s="0" t="n">
        <v>0</v>
      </c>
      <c r="AA711" s="0" t="n">
        <v>1</v>
      </c>
      <c r="AB711" s="0" t="n">
        <v>0</v>
      </c>
      <c r="AC711" s="0" t="n">
        <v>0</v>
      </c>
      <c r="AD711" s="0" t="n">
        <v>0</v>
      </c>
      <c r="AE711" s="0" t="n">
        <v>-5.183968E-010</v>
      </c>
      <c r="AF711" s="0" t="n">
        <v>1.932907E-008</v>
      </c>
      <c r="AG711" s="0" t="n">
        <v>1.382346E-008</v>
      </c>
      <c r="AH711" s="0" t="n">
        <v>1</v>
      </c>
      <c r="AI711" s="0" t="n">
        <v>1</v>
      </c>
      <c r="AJ711" s="0" t="n">
        <v>0</v>
      </c>
      <c r="AK711" s="0" t="n">
        <v>0</v>
      </c>
      <c r="AL711" s="0" t="n">
        <v>0</v>
      </c>
      <c r="AM711" s="0" t="n">
        <v>1</v>
      </c>
      <c r="AN711" s="0" t="n">
        <v>1</v>
      </c>
      <c r="AO711" s="0" t="n">
        <v>1</v>
      </c>
      <c r="AP711" s="0" t="n">
        <v>0</v>
      </c>
      <c r="AQ711" s="0" t="n">
        <v>0</v>
      </c>
      <c r="AR711" s="0" t="n">
        <v>0</v>
      </c>
      <c r="AS711" s="0" t="n">
        <v>3.5652E-010</v>
      </c>
      <c r="AT711" s="0" t="n">
        <v>8.540779E-009</v>
      </c>
      <c r="AU711" s="0" t="n">
        <v>-7.695473E-009</v>
      </c>
      <c r="AV711" s="0" t="n">
        <v>1</v>
      </c>
      <c r="AW711" s="0" t="n">
        <v>1</v>
      </c>
      <c r="AX711" s="0" t="n">
        <v>0</v>
      </c>
      <c r="AY711" s="0" t="n">
        <v>0</v>
      </c>
      <c r="AZ711" s="0" t="n">
        <v>0</v>
      </c>
      <c r="BA711" s="0" t="n">
        <v>1</v>
      </c>
      <c r="BB711" s="0" t="n">
        <v>2</v>
      </c>
      <c r="BC711" s="0" t="n">
        <v>1</v>
      </c>
      <c r="BD711" s="0" t="n">
        <v>0</v>
      </c>
      <c r="BE711" s="0" t="n">
        <v>0</v>
      </c>
      <c r="BF711" s="0" t="n">
        <v>0</v>
      </c>
      <c r="BG711" s="0" t="n">
        <v>2.182447E-010</v>
      </c>
      <c r="BH711" s="0" t="n">
        <v>7.594005E-009</v>
      </c>
      <c r="BI711" s="0" t="n">
        <v>-3.99407E-009</v>
      </c>
      <c r="BJ711" s="0" t="n">
        <v>1</v>
      </c>
      <c r="BK711" s="0" t="n">
        <v>1</v>
      </c>
      <c r="BL711" s="0" t="n">
        <v>0</v>
      </c>
      <c r="BM711" s="0" t="n">
        <v>0</v>
      </c>
      <c r="BN711" s="0" t="n">
        <v>0</v>
      </c>
      <c r="BO711" s="0" t="n">
        <v>1</v>
      </c>
    </row>
    <row r="712" customFormat="false" ht="12.75" hidden="false" customHeight="false" outlineLevel="0" collapsed="false">
      <c r="A712" s="0" t="n">
        <v>747.2733</v>
      </c>
      <c r="B712" s="0" t="n">
        <v>3.379603</v>
      </c>
      <c r="C712" s="0" t="n">
        <v>2.318768</v>
      </c>
      <c r="D712" s="0" t="n">
        <v>2.216422</v>
      </c>
      <c r="E712" s="0" t="n">
        <v>-0.1791443</v>
      </c>
      <c r="F712" s="0" t="n">
        <v>-0.1093925</v>
      </c>
      <c r="G712" s="0" t="n">
        <v>0.04629699</v>
      </c>
      <c r="H712" s="0" t="n">
        <v>0.9766254</v>
      </c>
      <c r="I712" s="0" t="n">
        <v>0.1233096</v>
      </c>
      <c r="J712" s="0" t="n">
        <v>0.0247066</v>
      </c>
      <c r="K712" s="0" t="n">
        <v>0.7472454</v>
      </c>
      <c r="L712" s="0" t="n">
        <v>-0.02782477</v>
      </c>
      <c r="M712" s="0" t="n">
        <v>0.6635056</v>
      </c>
      <c r="N712" s="0" t="n">
        <v>1</v>
      </c>
      <c r="O712" s="0" t="n">
        <v>0</v>
      </c>
      <c r="P712" s="0" t="n">
        <v>0</v>
      </c>
      <c r="Q712" s="0" t="n">
        <v>0</v>
      </c>
      <c r="R712" s="0" t="n">
        <v>48.92786</v>
      </c>
      <c r="S712" s="0" t="n">
        <v>23.79039</v>
      </c>
      <c r="T712" s="0" t="n">
        <v>7.219595</v>
      </c>
      <c r="U712" s="0" t="n">
        <v>34.50346</v>
      </c>
      <c r="V712" s="0" t="n">
        <v>54.94665</v>
      </c>
      <c r="W712" s="0" t="n">
        <v>54.61287</v>
      </c>
      <c r="X712" s="0" t="n">
        <v>56.97938</v>
      </c>
      <c r="Y712" s="0" t="n">
        <v>63.2442</v>
      </c>
      <c r="Z712" s="0" t="n">
        <v>0</v>
      </c>
      <c r="AA712" s="0" t="n">
        <v>1</v>
      </c>
      <c r="AB712" s="0" t="n">
        <v>0</v>
      </c>
      <c r="AC712" s="0" t="n">
        <v>0</v>
      </c>
      <c r="AD712" s="0" t="n">
        <v>0</v>
      </c>
      <c r="AE712" s="0" t="n">
        <v>-6.269983E-010</v>
      </c>
      <c r="AF712" s="0" t="n">
        <v>-1.547201E-009</v>
      </c>
      <c r="AG712" s="0" t="n">
        <v>-5.563237E-009</v>
      </c>
      <c r="AH712" s="0" t="n">
        <v>1</v>
      </c>
      <c r="AI712" s="0" t="n">
        <v>1</v>
      </c>
      <c r="AJ712" s="0" t="n">
        <v>0</v>
      </c>
      <c r="AK712" s="0" t="n">
        <v>0</v>
      </c>
      <c r="AL712" s="0" t="n">
        <v>0</v>
      </c>
      <c r="AM712" s="0" t="n">
        <v>1</v>
      </c>
      <c r="AN712" s="0" t="n">
        <v>1</v>
      </c>
      <c r="AO712" s="0" t="n">
        <v>1</v>
      </c>
      <c r="AP712" s="0" t="n">
        <v>0</v>
      </c>
      <c r="AQ712" s="0" t="n">
        <v>0</v>
      </c>
      <c r="AR712" s="0" t="n">
        <v>0</v>
      </c>
      <c r="AS712" s="0" t="n">
        <v>-3.87189E-009</v>
      </c>
      <c r="AT712" s="0" t="n">
        <v>-1.408193E-008</v>
      </c>
      <c r="AU712" s="0" t="n">
        <v>-1.561346E-008</v>
      </c>
      <c r="AV712" s="0" t="n">
        <v>1</v>
      </c>
      <c r="AW712" s="0" t="n">
        <v>1</v>
      </c>
      <c r="AX712" s="0" t="n">
        <v>0</v>
      </c>
      <c r="AY712" s="0" t="n">
        <v>0</v>
      </c>
      <c r="AZ712" s="0" t="n">
        <v>0</v>
      </c>
      <c r="BA712" s="0" t="n">
        <v>1</v>
      </c>
      <c r="BB712" s="0" t="n">
        <v>2</v>
      </c>
      <c r="BC712" s="0" t="n">
        <v>1</v>
      </c>
      <c r="BD712" s="0" t="n">
        <v>0</v>
      </c>
      <c r="BE712" s="0" t="n">
        <v>0</v>
      </c>
      <c r="BF712" s="0" t="n">
        <v>0</v>
      </c>
      <c r="BG712" s="0" t="n">
        <v>-1.839989E-009</v>
      </c>
      <c r="BH712" s="0" t="n">
        <v>2.778268E-008</v>
      </c>
      <c r="BI712" s="0" t="n">
        <v>5.989552E-009</v>
      </c>
      <c r="BJ712" s="0" t="n">
        <v>1</v>
      </c>
      <c r="BK712" s="0" t="n">
        <v>1</v>
      </c>
      <c r="BL712" s="0" t="n">
        <v>0</v>
      </c>
      <c r="BM712" s="0" t="n">
        <v>0</v>
      </c>
      <c r="BN712" s="0" t="n">
        <v>0</v>
      </c>
      <c r="BO712" s="0" t="n">
        <v>1</v>
      </c>
    </row>
    <row r="713" customFormat="false" ht="12.75" hidden="false" customHeight="false" outlineLevel="0" collapsed="false">
      <c r="A713" s="0" t="n">
        <v>747.3312</v>
      </c>
      <c r="B713" s="0" t="n">
        <v>3.379603</v>
      </c>
      <c r="C713" s="0" t="n">
        <v>2.318768</v>
      </c>
      <c r="D713" s="0" t="n">
        <v>2.216422</v>
      </c>
      <c r="E713" s="0" t="n">
        <v>-0.1791443</v>
      </c>
      <c r="F713" s="0" t="n">
        <v>-0.1093924</v>
      </c>
      <c r="G713" s="0" t="n">
        <v>0.04629697</v>
      </c>
      <c r="H713" s="0" t="n">
        <v>0.9766254</v>
      </c>
      <c r="I713" s="0" t="n">
        <v>0.1233096</v>
      </c>
      <c r="J713" s="0" t="n">
        <v>0.02469563</v>
      </c>
      <c r="K713" s="0" t="n">
        <v>0.7473094</v>
      </c>
      <c r="L713" s="0" t="n">
        <v>-0.0278178</v>
      </c>
      <c r="M713" s="0" t="n">
        <v>0.6634341</v>
      </c>
      <c r="N713" s="0" t="n">
        <v>1</v>
      </c>
      <c r="O713" s="0" t="n">
        <v>0</v>
      </c>
      <c r="P713" s="0" t="n">
        <v>0</v>
      </c>
      <c r="Q713" s="0" t="n">
        <v>0</v>
      </c>
      <c r="R713" s="0" t="n">
        <v>39.14229</v>
      </c>
      <c r="S713" s="0" t="n">
        <v>19.03231</v>
      </c>
      <c r="T713" s="0" t="n">
        <v>5.775677</v>
      </c>
      <c r="U713" s="0" t="n">
        <v>27.60277</v>
      </c>
      <c r="V713" s="0" t="n">
        <v>43.95732</v>
      </c>
      <c r="W713" s="0" t="n">
        <v>43.6903</v>
      </c>
      <c r="X713" s="0" t="n">
        <v>45.5835</v>
      </c>
      <c r="Y713" s="0" t="n">
        <v>50.59537</v>
      </c>
      <c r="Z713" s="0" t="n">
        <v>0</v>
      </c>
      <c r="AA713" s="0" t="n">
        <v>1</v>
      </c>
      <c r="AB713" s="0" t="n">
        <v>0</v>
      </c>
      <c r="AC713" s="0" t="n">
        <v>0</v>
      </c>
      <c r="AD713" s="0" t="n">
        <v>0</v>
      </c>
      <c r="AE713" s="0" t="n">
        <v>1.858407E-009</v>
      </c>
      <c r="AF713" s="0" t="n">
        <v>1.026844E-009</v>
      </c>
      <c r="AG713" s="0" t="n">
        <v>-8.067206E-009</v>
      </c>
      <c r="AH713" s="0" t="n">
        <v>0.9999995</v>
      </c>
      <c r="AI713" s="0" t="n">
        <v>1</v>
      </c>
      <c r="AJ713" s="0" t="n">
        <v>0</v>
      </c>
      <c r="AK713" s="0" t="n">
        <v>0</v>
      </c>
      <c r="AL713" s="0" t="n">
        <v>0</v>
      </c>
      <c r="AM713" s="0" t="n">
        <v>1</v>
      </c>
      <c r="AN713" s="0" t="n">
        <v>1</v>
      </c>
      <c r="AO713" s="0" t="n">
        <v>1</v>
      </c>
      <c r="AP713" s="0" t="n">
        <v>0</v>
      </c>
      <c r="AQ713" s="0" t="n">
        <v>0</v>
      </c>
      <c r="AR713" s="0" t="n">
        <v>0</v>
      </c>
      <c r="AS713" s="0" t="n">
        <v>6.870557E-010</v>
      </c>
      <c r="AT713" s="0" t="n">
        <v>1.795306E-008</v>
      </c>
      <c r="AU713" s="0" t="n">
        <v>-1.328694E-008</v>
      </c>
      <c r="AV713" s="0" t="n">
        <v>0.9999998</v>
      </c>
      <c r="AW713" s="0" t="n">
        <v>1</v>
      </c>
      <c r="AX713" s="0" t="n">
        <v>0</v>
      </c>
      <c r="AY713" s="0" t="n">
        <v>0</v>
      </c>
      <c r="AZ713" s="0" t="n">
        <v>0</v>
      </c>
      <c r="BA713" s="0" t="n">
        <v>1</v>
      </c>
      <c r="BB713" s="0" t="n">
        <v>2</v>
      </c>
      <c r="BC713" s="0" t="n">
        <v>1</v>
      </c>
      <c r="BD713" s="0" t="n">
        <v>0</v>
      </c>
      <c r="BE713" s="0" t="n">
        <v>0</v>
      </c>
      <c r="BF713" s="0" t="n">
        <v>0</v>
      </c>
      <c r="BG713" s="0" t="n">
        <v>9.381749E-010</v>
      </c>
      <c r="BH713" s="0" t="n">
        <v>3.859911E-009</v>
      </c>
      <c r="BI713" s="0" t="n">
        <v>-7.956522E-009</v>
      </c>
      <c r="BJ713" s="0" t="n">
        <v>0.9999997</v>
      </c>
      <c r="BK713" s="0" t="n">
        <v>1</v>
      </c>
      <c r="BL713" s="0" t="n">
        <v>0</v>
      </c>
      <c r="BM713" s="0" t="n">
        <v>0</v>
      </c>
      <c r="BN713" s="0" t="n">
        <v>0</v>
      </c>
      <c r="BO713" s="0" t="n">
        <v>1</v>
      </c>
    </row>
    <row r="714" customFormat="false" ht="12.75" hidden="false" customHeight="false" outlineLevel="0" collapsed="false">
      <c r="A714" s="0" t="n">
        <v>747.3804</v>
      </c>
      <c r="B714" s="0" t="n">
        <v>3.400891</v>
      </c>
      <c r="C714" s="0" t="n">
        <v>2.338732</v>
      </c>
      <c r="D714" s="0" t="n">
        <v>2.180599</v>
      </c>
      <c r="E714" s="0" t="n">
        <v>-0.1791444</v>
      </c>
      <c r="F714" s="0" t="n">
        <v>-0.1093924</v>
      </c>
      <c r="G714" s="0" t="n">
        <v>0.04629701</v>
      </c>
      <c r="H714" s="0" t="n">
        <v>0.9766254</v>
      </c>
      <c r="I714" s="0" t="n">
        <v>0.1233096</v>
      </c>
      <c r="J714" s="0" t="n">
        <v>0.02449052</v>
      </c>
      <c r="K714" s="0" t="n">
        <v>0.7476396</v>
      </c>
      <c r="L714" s="0" t="n">
        <v>-0.02761376</v>
      </c>
      <c r="M714" s="0" t="n">
        <v>0.6630782</v>
      </c>
      <c r="N714" s="0" t="n">
        <v>1</v>
      </c>
      <c r="O714" s="0" t="n">
        <v>0</v>
      </c>
      <c r="P714" s="0" t="n">
        <v>0</v>
      </c>
      <c r="Q714" s="0" t="n">
        <v>0</v>
      </c>
      <c r="R714" s="0" t="n">
        <v>44.86881</v>
      </c>
      <c r="S714" s="0" t="n">
        <v>21.93921</v>
      </c>
      <c r="T714" s="0" t="n">
        <v>6.487773</v>
      </c>
      <c r="U714" s="0" t="n">
        <v>31.38003</v>
      </c>
      <c r="V714" s="0" t="n">
        <v>50.08519</v>
      </c>
      <c r="W714" s="0" t="n">
        <v>49.82179</v>
      </c>
      <c r="X714" s="0" t="n">
        <v>52.03913</v>
      </c>
      <c r="Y714" s="0" t="n">
        <v>57.75048</v>
      </c>
      <c r="Z714" s="0" t="n">
        <v>0</v>
      </c>
      <c r="AA714" s="0" t="n">
        <v>1</v>
      </c>
      <c r="AB714" s="0" t="n">
        <v>0</v>
      </c>
      <c r="AC714" s="0" t="n">
        <v>0</v>
      </c>
      <c r="AD714" s="0" t="n">
        <v>0</v>
      </c>
      <c r="AE714" s="0" t="n">
        <v>7.291548E-010</v>
      </c>
      <c r="AF714" s="0" t="n">
        <v>-5.537006E-009</v>
      </c>
      <c r="AG714" s="0" t="n">
        <v>6.539285E-009</v>
      </c>
      <c r="AH714" s="0" t="n">
        <v>1</v>
      </c>
      <c r="AI714" s="0" t="n">
        <v>1</v>
      </c>
      <c r="AJ714" s="0" t="n">
        <v>0</v>
      </c>
      <c r="AK714" s="0" t="n">
        <v>0</v>
      </c>
      <c r="AL714" s="0" t="n">
        <v>0</v>
      </c>
      <c r="AM714" s="0" t="n">
        <v>1</v>
      </c>
      <c r="AN714" s="0" t="n">
        <v>1</v>
      </c>
      <c r="AO714" s="0" t="n">
        <v>1</v>
      </c>
      <c r="AP714" s="0" t="n">
        <v>0.03198597</v>
      </c>
      <c r="AQ714" s="0" t="n">
        <v>0.02947612</v>
      </c>
      <c r="AR714" s="0" t="n">
        <v>-0.05599706</v>
      </c>
      <c r="AS714" s="0" t="n">
        <v>1.182182E-009</v>
      </c>
      <c r="AT714" s="0" t="n">
        <v>-2.145436E-009</v>
      </c>
      <c r="AU714" s="0" t="n">
        <v>7.404699E-009</v>
      </c>
      <c r="AV714" s="0" t="n">
        <v>1</v>
      </c>
      <c r="AW714" s="0" t="n">
        <v>1</v>
      </c>
      <c r="AX714" s="0" t="n">
        <v>0</v>
      </c>
      <c r="AY714" s="0" t="n">
        <v>0</v>
      </c>
      <c r="AZ714" s="0" t="n">
        <v>0</v>
      </c>
      <c r="BA714" s="0" t="n">
        <v>1</v>
      </c>
      <c r="BB714" s="0" t="n">
        <v>2</v>
      </c>
      <c r="BC714" s="0" t="n">
        <v>1</v>
      </c>
      <c r="BD714" s="0" t="n">
        <v>0</v>
      </c>
      <c r="BE714" s="0" t="n">
        <v>0</v>
      </c>
      <c r="BF714" s="0" t="n">
        <v>0</v>
      </c>
      <c r="BG714" s="0" t="n">
        <v>1.182182E-009</v>
      </c>
      <c r="BH714" s="0" t="n">
        <v>-2.145436E-009</v>
      </c>
      <c r="BI714" s="0" t="n">
        <v>7.404699E-009</v>
      </c>
      <c r="BJ714" s="0" t="n">
        <v>1</v>
      </c>
      <c r="BK714" s="0" t="n">
        <v>1</v>
      </c>
      <c r="BL714" s="0" t="n">
        <v>0</v>
      </c>
      <c r="BM714" s="0" t="n">
        <v>0</v>
      </c>
      <c r="BN714" s="0" t="n">
        <v>0</v>
      </c>
      <c r="BO714" s="0" t="n">
        <v>1</v>
      </c>
    </row>
    <row r="715" customFormat="false" ht="12.75" hidden="false" customHeight="false" outlineLevel="0" collapsed="false">
      <c r="A715" s="0" t="n">
        <v>747.4308</v>
      </c>
      <c r="B715" s="0" t="n">
        <v>3.420768</v>
      </c>
      <c r="C715" s="0" t="n">
        <v>2.354823</v>
      </c>
      <c r="D715" s="0" t="n">
        <v>2.136252</v>
      </c>
      <c r="E715" s="0" t="n">
        <v>-0.1791444</v>
      </c>
      <c r="F715" s="0" t="n">
        <v>-0.1093924</v>
      </c>
      <c r="G715" s="0" t="n">
        <v>0.04629702</v>
      </c>
      <c r="H715" s="0" t="n">
        <v>0.9766254</v>
      </c>
      <c r="I715" s="0" t="n">
        <v>0.1233096</v>
      </c>
      <c r="J715" s="0" t="n">
        <v>0.02398916</v>
      </c>
      <c r="K715" s="0" t="n">
        <v>0.7485368</v>
      </c>
      <c r="L715" s="0" t="n">
        <v>-0.02712077</v>
      </c>
      <c r="M715" s="0" t="n">
        <v>0.662104</v>
      </c>
      <c r="N715" s="0" t="n">
        <v>0</v>
      </c>
      <c r="O715" s="0" t="n">
        <v>0</v>
      </c>
      <c r="P715" s="0" t="n">
        <v>0</v>
      </c>
      <c r="Q715" s="0" t="n">
        <v>0</v>
      </c>
      <c r="R715" s="0" t="n">
        <v>45.65859</v>
      </c>
      <c r="S715" s="0" t="n">
        <v>23.09987</v>
      </c>
      <c r="T715" s="0" t="n">
        <v>5.860328</v>
      </c>
      <c r="U715" s="0" t="n">
        <v>30.3279</v>
      </c>
      <c r="V715" s="0" t="n">
        <v>49.11121</v>
      </c>
      <c r="W715" s="0" t="n">
        <v>49.09081</v>
      </c>
      <c r="X715" s="0" t="n">
        <v>51.63103</v>
      </c>
      <c r="Y715" s="0" t="n">
        <v>57.25381</v>
      </c>
      <c r="Z715" s="0" t="n">
        <v>0</v>
      </c>
      <c r="AA715" s="0" t="n">
        <v>1</v>
      </c>
      <c r="AB715" s="0" t="n">
        <v>0</v>
      </c>
      <c r="AC715" s="0" t="n">
        <v>0</v>
      </c>
      <c r="AD715" s="0" t="n">
        <v>0</v>
      </c>
      <c r="AE715" s="0" t="n">
        <v>1.717405E-010</v>
      </c>
      <c r="AF715" s="0" t="n">
        <v>1.293214E-008</v>
      </c>
      <c r="AG715" s="0" t="n">
        <v>1.542839E-009</v>
      </c>
      <c r="AH715" s="0" t="n">
        <v>1</v>
      </c>
      <c r="AI715" s="0" t="n">
        <v>1</v>
      </c>
      <c r="AJ715" s="0" t="n">
        <v>0</v>
      </c>
      <c r="AK715" s="0" t="n">
        <v>0</v>
      </c>
      <c r="AL715" s="0" t="n">
        <v>0</v>
      </c>
      <c r="AM715" s="0" t="n">
        <v>1</v>
      </c>
      <c r="AN715" s="0" t="n">
        <v>1</v>
      </c>
      <c r="AO715" s="0" t="n">
        <v>1</v>
      </c>
      <c r="AP715" s="0" t="n">
        <v>0.01762092</v>
      </c>
      <c r="AQ715" s="0" t="n">
        <v>0.01347831</v>
      </c>
      <c r="AR715" s="0" t="n">
        <v>-0.04292536</v>
      </c>
      <c r="AS715" s="0" t="n">
        <v>8.220093E-011</v>
      </c>
      <c r="AT715" s="0" t="n">
        <v>1.278423E-008</v>
      </c>
      <c r="AU715" s="0" t="n">
        <v>8.066725E-010</v>
      </c>
      <c r="AV715" s="0" t="n">
        <v>1</v>
      </c>
      <c r="AW715" s="0" t="n">
        <v>1</v>
      </c>
      <c r="AX715" s="0" t="n">
        <v>0</v>
      </c>
      <c r="AY715" s="0" t="n">
        <v>0</v>
      </c>
      <c r="AZ715" s="0" t="n">
        <v>0</v>
      </c>
      <c r="BA715" s="0" t="n">
        <v>1</v>
      </c>
      <c r="BB715" s="0" t="n">
        <v>2</v>
      </c>
      <c r="BC715" s="0" t="n">
        <v>1</v>
      </c>
      <c r="BD715" s="0" t="n">
        <v>0</v>
      </c>
      <c r="BE715" s="0" t="n">
        <v>0</v>
      </c>
      <c r="BF715" s="0" t="n">
        <v>0</v>
      </c>
      <c r="BG715" s="0" t="n">
        <v>8.683622E-011</v>
      </c>
      <c r="BH715" s="0" t="n">
        <v>1.265628E-008</v>
      </c>
      <c r="BI715" s="0" t="n">
        <v>2.803825E-009</v>
      </c>
      <c r="BJ715" s="0" t="n">
        <v>1</v>
      </c>
      <c r="BK715" s="0" t="n">
        <v>1</v>
      </c>
      <c r="BL715" s="0" t="n">
        <v>0</v>
      </c>
      <c r="BM715" s="0" t="n">
        <v>0</v>
      </c>
      <c r="BN715" s="0" t="n">
        <v>0</v>
      </c>
      <c r="BO715" s="0" t="n">
        <v>1</v>
      </c>
    </row>
    <row r="716" customFormat="false" ht="12.75" hidden="false" customHeight="false" outlineLevel="0" collapsed="false">
      <c r="A716" s="0" t="n">
        <v>747.4808</v>
      </c>
      <c r="B716" s="0" t="n">
        <v>3.435763</v>
      </c>
      <c r="C716" s="0" t="n">
        <v>2.366797</v>
      </c>
      <c r="D716" s="0" t="n">
        <v>2.101249</v>
      </c>
      <c r="E716" s="0" t="n">
        <v>-0.1791444</v>
      </c>
      <c r="F716" s="0" t="n">
        <v>-0.1093924</v>
      </c>
      <c r="G716" s="0" t="n">
        <v>0.04629703</v>
      </c>
      <c r="H716" s="0" t="n">
        <v>0.9766254</v>
      </c>
      <c r="I716" s="0" t="n">
        <v>0.1233096</v>
      </c>
      <c r="J716" s="0" t="n">
        <v>0.02335284</v>
      </c>
      <c r="K716" s="0" t="n">
        <v>0.7497769</v>
      </c>
      <c r="L716" s="0" t="n">
        <v>-0.02649941</v>
      </c>
      <c r="M716" s="0" t="n">
        <v>0.6607473</v>
      </c>
      <c r="N716" s="0" t="n">
        <v>0</v>
      </c>
      <c r="O716" s="0" t="n">
        <v>0</v>
      </c>
      <c r="P716" s="0" t="n">
        <v>0</v>
      </c>
      <c r="Q716" s="0" t="n">
        <v>0</v>
      </c>
      <c r="R716" s="0" t="n">
        <v>46.5529</v>
      </c>
      <c r="S716" s="0" t="n">
        <v>24.49357</v>
      </c>
      <c r="T716" s="0" t="n">
        <v>6.306202</v>
      </c>
      <c r="U716" s="0" t="n">
        <v>29.0025</v>
      </c>
      <c r="V716" s="0" t="n">
        <v>47.86311</v>
      </c>
      <c r="W716" s="0" t="n">
        <v>48.11475</v>
      </c>
      <c r="X716" s="0" t="n">
        <v>51.03489</v>
      </c>
      <c r="Y716" s="0" t="n">
        <v>56.57816</v>
      </c>
      <c r="Z716" s="0" t="n">
        <v>0</v>
      </c>
      <c r="AA716" s="0" t="n">
        <v>1</v>
      </c>
      <c r="AB716" s="0" t="n">
        <v>0</v>
      </c>
      <c r="AC716" s="0" t="n">
        <v>0</v>
      </c>
      <c r="AD716" s="0" t="n">
        <v>0</v>
      </c>
      <c r="AE716" s="0" t="n">
        <v>-6.296982E-010</v>
      </c>
      <c r="AF716" s="0" t="n">
        <v>8.811337E-009</v>
      </c>
      <c r="AG716" s="0" t="n">
        <v>-4.389071E-009</v>
      </c>
      <c r="AH716" s="0" t="n">
        <v>1</v>
      </c>
      <c r="AI716" s="0" t="n">
        <v>1</v>
      </c>
      <c r="AJ716" s="0" t="n">
        <v>0</v>
      </c>
      <c r="AK716" s="0" t="n">
        <v>0</v>
      </c>
      <c r="AL716" s="0" t="n">
        <v>0</v>
      </c>
      <c r="AM716" s="0" t="n">
        <v>1</v>
      </c>
      <c r="AN716" s="0" t="n">
        <v>1</v>
      </c>
      <c r="AO716" s="0" t="n">
        <v>1</v>
      </c>
      <c r="AP716" s="0" t="n">
        <v>0.01114856</v>
      </c>
      <c r="AQ716" s="0" t="n">
        <v>0.007987226</v>
      </c>
      <c r="AR716" s="0" t="n">
        <v>-0.03031592</v>
      </c>
      <c r="AS716" s="0" t="n">
        <v>-4.982315E-010</v>
      </c>
      <c r="AT716" s="0" t="n">
        <v>5.089583E-009</v>
      </c>
      <c r="AU716" s="0" t="n">
        <v>-6.1174E-009</v>
      </c>
      <c r="AV716" s="0" t="n">
        <v>1</v>
      </c>
      <c r="AW716" s="0" t="n">
        <v>1</v>
      </c>
      <c r="AX716" s="0" t="n">
        <v>0</v>
      </c>
      <c r="AY716" s="0" t="n">
        <v>0</v>
      </c>
      <c r="AZ716" s="0" t="n">
        <v>0</v>
      </c>
      <c r="BA716" s="0" t="n">
        <v>1</v>
      </c>
      <c r="BB716" s="0" t="n">
        <v>2</v>
      </c>
      <c r="BC716" s="0" t="n">
        <v>1</v>
      </c>
      <c r="BD716" s="0" t="n">
        <v>0</v>
      </c>
      <c r="BE716" s="0" t="n">
        <v>0</v>
      </c>
      <c r="BF716" s="0" t="n">
        <v>0</v>
      </c>
      <c r="BG716" s="0" t="n">
        <v>-8.504265E-010</v>
      </c>
      <c r="BH716" s="0" t="n">
        <v>8.894715E-009</v>
      </c>
      <c r="BI716" s="0" t="n">
        <v>-6.37498E-009</v>
      </c>
      <c r="BJ716" s="0" t="n">
        <v>1</v>
      </c>
      <c r="BK716" s="0" t="n">
        <v>1</v>
      </c>
      <c r="BL716" s="0" t="n">
        <v>0</v>
      </c>
      <c r="BM716" s="0" t="n">
        <v>0</v>
      </c>
      <c r="BN716" s="0" t="n">
        <v>0</v>
      </c>
      <c r="BO716" s="0" t="n">
        <v>1</v>
      </c>
    </row>
    <row r="717" customFormat="false" ht="12.75" hidden="false" customHeight="false" outlineLevel="0" collapsed="false">
      <c r="A717" s="0" t="n">
        <v>747.531</v>
      </c>
      <c r="B717" s="0" t="n">
        <v>3.444073</v>
      </c>
      <c r="C717" s="0" t="n">
        <v>2.372005</v>
      </c>
      <c r="D717" s="0" t="n">
        <v>2.074927</v>
      </c>
      <c r="E717" s="0" t="n">
        <v>-0.1791444</v>
      </c>
      <c r="F717" s="0" t="n">
        <v>-0.1093923</v>
      </c>
      <c r="G717" s="0" t="n">
        <v>0.04629701</v>
      </c>
      <c r="H717" s="0" t="n">
        <v>0.9766254</v>
      </c>
      <c r="I717" s="0" t="n">
        <v>0.1233096</v>
      </c>
      <c r="J717" s="0" t="n">
        <v>0.02273926</v>
      </c>
      <c r="K717" s="0" t="n">
        <v>0.7511171</v>
      </c>
      <c r="L717" s="0" t="n">
        <v>-0.02590727</v>
      </c>
      <c r="M717" s="0" t="n">
        <v>0.6592684</v>
      </c>
      <c r="N717" s="0" t="n">
        <v>0</v>
      </c>
      <c r="O717" s="0" t="n">
        <v>0</v>
      </c>
      <c r="P717" s="0" t="n">
        <v>0</v>
      </c>
      <c r="Q717" s="0" t="n">
        <v>0</v>
      </c>
      <c r="R717" s="0" t="n">
        <v>47.24898</v>
      </c>
      <c r="S717" s="0" t="n">
        <v>25.52765</v>
      </c>
      <c r="T717" s="0" t="n">
        <v>7.25883</v>
      </c>
      <c r="U717" s="0" t="n">
        <v>27.92483</v>
      </c>
      <c r="V717" s="0" t="n">
        <v>46.83736</v>
      </c>
      <c r="W717" s="0" t="n">
        <v>47.26085</v>
      </c>
      <c r="X717" s="0" t="n">
        <v>50.51693</v>
      </c>
      <c r="Y717" s="0" t="n">
        <v>56.02245</v>
      </c>
      <c r="Z717" s="0" t="n">
        <v>0</v>
      </c>
      <c r="AA717" s="0" t="n">
        <v>1</v>
      </c>
      <c r="AB717" s="0" t="n">
        <v>0</v>
      </c>
      <c r="AC717" s="0" t="n">
        <v>0</v>
      </c>
      <c r="AD717" s="0" t="n">
        <v>0</v>
      </c>
      <c r="AE717" s="0" t="n">
        <v>7.27963E-011</v>
      </c>
      <c r="AF717" s="0" t="n">
        <v>1.254625E-008</v>
      </c>
      <c r="AG717" s="0" t="n">
        <v>-6.698703E-009</v>
      </c>
      <c r="AH717" s="0" t="n">
        <v>1</v>
      </c>
      <c r="AI717" s="0" t="n">
        <v>1</v>
      </c>
      <c r="AJ717" s="0" t="n">
        <v>0</v>
      </c>
      <c r="AK717" s="0" t="n">
        <v>0</v>
      </c>
      <c r="AL717" s="0" t="n">
        <v>0</v>
      </c>
      <c r="AM717" s="0" t="n">
        <v>1</v>
      </c>
      <c r="AN717" s="0" t="n">
        <v>1</v>
      </c>
      <c r="AO717" s="0" t="n">
        <v>1</v>
      </c>
      <c r="AP717" s="0" t="n">
        <v>0.009317474</v>
      </c>
      <c r="AQ717" s="0" t="n">
        <v>0.006177451</v>
      </c>
      <c r="AR717" s="0" t="n">
        <v>-0.02869282</v>
      </c>
      <c r="AS717" s="0" t="n">
        <v>-3.239346E-010</v>
      </c>
      <c r="AT717" s="0" t="n">
        <v>-1.504532E-010</v>
      </c>
      <c r="AU717" s="0" t="n">
        <v>-4.817053E-009</v>
      </c>
      <c r="AV717" s="0" t="n">
        <v>1</v>
      </c>
      <c r="AW717" s="0" t="n">
        <v>1</v>
      </c>
      <c r="AX717" s="0" t="n">
        <v>0</v>
      </c>
      <c r="AY717" s="0" t="n">
        <v>0</v>
      </c>
      <c r="AZ717" s="0" t="n">
        <v>0</v>
      </c>
      <c r="BA717" s="0" t="n">
        <v>1</v>
      </c>
      <c r="BB717" s="0" t="n">
        <v>2</v>
      </c>
      <c r="BC717" s="0" t="n">
        <v>1</v>
      </c>
      <c r="BD717" s="0" t="n">
        <v>0</v>
      </c>
      <c r="BE717" s="0" t="n">
        <v>0</v>
      </c>
      <c r="BF717" s="0" t="n">
        <v>0</v>
      </c>
      <c r="BG717" s="0" t="n">
        <v>-4.387707E-010</v>
      </c>
      <c r="BH717" s="0" t="n">
        <v>2.392973E-009</v>
      </c>
      <c r="BI717" s="0" t="n">
        <v>-7.496217E-009</v>
      </c>
      <c r="BJ717" s="0" t="n">
        <v>1</v>
      </c>
      <c r="BK717" s="0" t="n">
        <v>1</v>
      </c>
      <c r="BL717" s="0" t="n">
        <v>0</v>
      </c>
      <c r="BM717" s="0" t="n">
        <v>0</v>
      </c>
      <c r="BN717" s="0" t="n">
        <v>0</v>
      </c>
      <c r="BO717" s="0" t="n">
        <v>1</v>
      </c>
    </row>
    <row r="718" customFormat="false" ht="12.75" hidden="false" customHeight="false" outlineLevel="0" collapsed="false">
      <c r="A718" s="0" t="n">
        <v>747.5811</v>
      </c>
      <c r="B718" s="0" t="n">
        <v>3.454315</v>
      </c>
      <c r="C718" s="0" t="n">
        <v>2.379412</v>
      </c>
      <c r="D718" s="0" t="n">
        <v>2.045764</v>
      </c>
      <c r="E718" s="0" t="n">
        <v>-0.1791443</v>
      </c>
      <c r="F718" s="0" t="n">
        <v>-0.1093924</v>
      </c>
      <c r="G718" s="0" t="n">
        <v>0.04629697</v>
      </c>
      <c r="H718" s="0" t="n">
        <v>0.9766254</v>
      </c>
      <c r="I718" s="0" t="n">
        <v>0.1233096</v>
      </c>
      <c r="J718" s="0" t="n">
        <v>0.02213184</v>
      </c>
      <c r="K718" s="0" t="n">
        <v>0.7525701</v>
      </c>
      <c r="L718" s="0" t="n">
        <v>-0.02532608</v>
      </c>
      <c r="M718" s="0" t="n">
        <v>0.6576527</v>
      </c>
      <c r="N718" s="0" t="n">
        <v>0</v>
      </c>
      <c r="O718" s="0" t="n">
        <v>0</v>
      </c>
      <c r="P718" s="0" t="n">
        <v>0</v>
      </c>
      <c r="Q718" s="0" t="n">
        <v>0</v>
      </c>
      <c r="R718" s="0" t="n">
        <v>41.83402</v>
      </c>
      <c r="S718" s="0" t="n">
        <v>23.05312</v>
      </c>
      <c r="T718" s="0" t="n">
        <v>6.285912</v>
      </c>
      <c r="U718" s="0" t="n">
        <v>23.66268</v>
      </c>
      <c r="V718" s="0" t="n">
        <v>40.2385</v>
      </c>
      <c r="W718" s="0" t="n">
        <v>40.64532</v>
      </c>
      <c r="X718" s="0" t="n">
        <v>43.78893</v>
      </c>
      <c r="Y718" s="0" t="n">
        <v>48.59291</v>
      </c>
      <c r="Z718" s="0" t="n">
        <v>0</v>
      </c>
      <c r="AA718" s="0" t="n">
        <v>1</v>
      </c>
      <c r="AB718" s="0" t="n">
        <v>0</v>
      </c>
      <c r="AC718" s="0" t="n">
        <v>0</v>
      </c>
      <c r="AD718" s="0" t="n">
        <v>0</v>
      </c>
      <c r="AE718" s="0" t="n">
        <v>-6.132E-010</v>
      </c>
      <c r="AF718" s="0" t="n">
        <v>-3.39772E-008</v>
      </c>
      <c r="AG718" s="0" t="n">
        <v>-7.582641E-009</v>
      </c>
      <c r="AH718" s="0" t="n">
        <v>1</v>
      </c>
      <c r="AI718" s="0" t="n">
        <v>1</v>
      </c>
      <c r="AJ718" s="0" t="n">
        <v>0</v>
      </c>
      <c r="AK718" s="0" t="n">
        <v>0</v>
      </c>
      <c r="AL718" s="0" t="n">
        <v>0</v>
      </c>
      <c r="AM718" s="0" t="n">
        <v>1</v>
      </c>
      <c r="AN718" s="0" t="n">
        <v>1</v>
      </c>
      <c r="AO718" s="0" t="n">
        <v>1</v>
      </c>
      <c r="AP718" s="0" t="n">
        <v>0.009113968</v>
      </c>
      <c r="AQ718" s="0" t="n">
        <v>0.007049034</v>
      </c>
      <c r="AR718" s="0" t="n">
        <v>-0.02437766</v>
      </c>
      <c r="AS718" s="0" t="n">
        <v>-2.589221E-010</v>
      </c>
      <c r="AT718" s="0" t="n">
        <v>-3.045171E-008</v>
      </c>
      <c r="AU718" s="0" t="n">
        <v>-9.44086E-009</v>
      </c>
      <c r="AV718" s="0" t="n">
        <v>1</v>
      </c>
      <c r="AW718" s="0" t="n">
        <v>1</v>
      </c>
      <c r="AX718" s="0" t="n">
        <v>0</v>
      </c>
      <c r="AY718" s="0" t="n">
        <v>0</v>
      </c>
      <c r="AZ718" s="0" t="n">
        <v>0</v>
      </c>
      <c r="BA718" s="0" t="n">
        <v>1</v>
      </c>
      <c r="BB718" s="0" t="n">
        <v>2</v>
      </c>
      <c r="BC718" s="0" t="n">
        <v>1</v>
      </c>
      <c r="BD718" s="0" t="n">
        <v>0</v>
      </c>
      <c r="BE718" s="0" t="n">
        <v>0</v>
      </c>
      <c r="BF718" s="0" t="n">
        <v>0</v>
      </c>
      <c r="BG718" s="0" t="n">
        <v>-4.804013E-010</v>
      </c>
      <c r="BH718" s="0" t="n">
        <v>-3.198845E-008</v>
      </c>
      <c r="BI718" s="0" t="n">
        <v>-5.75676E-009</v>
      </c>
      <c r="BJ718" s="0" t="n">
        <v>1</v>
      </c>
      <c r="BK718" s="0" t="n">
        <v>1</v>
      </c>
      <c r="BL718" s="0" t="n">
        <v>0</v>
      </c>
      <c r="BM718" s="0" t="n">
        <v>0</v>
      </c>
      <c r="BN718" s="0" t="n">
        <v>0</v>
      </c>
      <c r="BO718" s="0" t="n">
        <v>1</v>
      </c>
    </row>
    <row r="719" customFormat="false" ht="12.75" hidden="false" customHeight="false" outlineLevel="0" collapsed="false">
      <c r="A719" s="0" t="n">
        <v>747.6319</v>
      </c>
      <c r="B719" s="0" t="n">
        <v>3.462169</v>
      </c>
      <c r="C719" s="0" t="n">
        <v>2.386683</v>
      </c>
      <c r="D719" s="0" t="n">
        <v>2.02976</v>
      </c>
      <c r="E719" s="0" t="n">
        <v>-0.1791444</v>
      </c>
      <c r="F719" s="0" t="n">
        <v>-0.1093925</v>
      </c>
      <c r="G719" s="0" t="n">
        <v>0.04629695</v>
      </c>
      <c r="H719" s="0" t="n">
        <v>0.9766254</v>
      </c>
      <c r="I719" s="0" t="n">
        <v>0.1233096</v>
      </c>
      <c r="J719" s="0" t="n">
        <v>0.02153318</v>
      </c>
      <c r="K719" s="0" t="n">
        <v>0.7539859</v>
      </c>
      <c r="L719" s="0" t="n">
        <v>-0.02474688</v>
      </c>
      <c r="M719" s="0" t="n">
        <v>0.656071</v>
      </c>
      <c r="N719" s="0" t="n">
        <v>0</v>
      </c>
      <c r="O719" s="0" t="n">
        <v>0</v>
      </c>
      <c r="P719" s="0" t="n">
        <v>0</v>
      </c>
      <c r="Q719" s="0" t="n">
        <v>0</v>
      </c>
      <c r="R719" s="0" t="n">
        <v>39.34198</v>
      </c>
      <c r="S719" s="0" t="n">
        <v>22.09244</v>
      </c>
      <c r="T719" s="0" t="n">
        <v>5.693509</v>
      </c>
      <c r="U719" s="0" t="n">
        <v>21.25798</v>
      </c>
      <c r="V719" s="0" t="n">
        <v>36.67624</v>
      </c>
      <c r="W719" s="0" t="n">
        <v>37.09</v>
      </c>
      <c r="X719" s="0" t="n">
        <v>40.30245</v>
      </c>
      <c r="Y719" s="0" t="n">
        <v>44.74753</v>
      </c>
      <c r="Z719" s="0" t="n">
        <v>0</v>
      </c>
      <c r="AA719" s="0" t="n">
        <v>1</v>
      </c>
      <c r="AB719" s="0" t="n">
        <v>0</v>
      </c>
      <c r="AC719" s="0" t="n">
        <v>0</v>
      </c>
      <c r="AD719" s="0" t="n">
        <v>0</v>
      </c>
      <c r="AE719" s="0" t="n">
        <v>-5.835277E-010</v>
      </c>
      <c r="AF719" s="0" t="n">
        <v>-2.828225E-009</v>
      </c>
      <c r="AG719" s="0" t="n">
        <v>-2.87773E-009</v>
      </c>
      <c r="AH719" s="0" t="n">
        <v>1</v>
      </c>
      <c r="AI719" s="0" t="n">
        <v>1</v>
      </c>
      <c r="AJ719" s="0" t="n">
        <v>0</v>
      </c>
      <c r="AK719" s="0" t="n">
        <v>0</v>
      </c>
      <c r="AL719" s="0" t="n">
        <v>0</v>
      </c>
      <c r="AM719" s="0" t="n">
        <v>1</v>
      </c>
      <c r="AN719" s="0" t="n">
        <v>1</v>
      </c>
      <c r="AO719" s="0" t="n">
        <v>1</v>
      </c>
      <c r="AP719" s="0" t="n">
        <v>0.005740706</v>
      </c>
      <c r="AQ719" s="0" t="n">
        <v>0.005935356</v>
      </c>
      <c r="AR719" s="0" t="n">
        <v>-0.009207282</v>
      </c>
      <c r="AS719" s="0" t="n">
        <v>-5.835277E-010</v>
      </c>
      <c r="AT719" s="0" t="n">
        <v>-2.828225E-009</v>
      </c>
      <c r="AU719" s="0" t="n">
        <v>-2.87773E-009</v>
      </c>
      <c r="AV719" s="0" t="n">
        <v>1</v>
      </c>
      <c r="AW719" s="0" t="n">
        <v>1</v>
      </c>
      <c r="AX719" s="0" t="n">
        <v>0</v>
      </c>
      <c r="AY719" s="0" t="n">
        <v>0</v>
      </c>
      <c r="AZ719" s="0" t="n">
        <v>0</v>
      </c>
      <c r="BA719" s="0" t="n">
        <v>1</v>
      </c>
      <c r="BB719" s="0" t="n">
        <v>2</v>
      </c>
      <c r="BC719" s="0" t="n">
        <v>1</v>
      </c>
      <c r="BD719" s="0" t="n">
        <v>0</v>
      </c>
      <c r="BE719" s="0" t="n">
        <v>0</v>
      </c>
      <c r="BF719" s="0" t="n">
        <v>0</v>
      </c>
      <c r="BG719" s="0" t="n">
        <v>-6.630444E-010</v>
      </c>
      <c r="BH719" s="0" t="n">
        <v>-8.373426E-010</v>
      </c>
      <c r="BI719" s="0" t="n">
        <v>-4.781097E-009</v>
      </c>
      <c r="BJ719" s="0" t="n">
        <v>1</v>
      </c>
      <c r="BK719" s="0" t="n">
        <v>1</v>
      </c>
      <c r="BL719" s="0" t="n">
        <v>0</v>
      </c>
      <c r="BM719" s="0" t="n">
        <v>0</v>
      </c>
      <c r="BN719" s="0" t="n">
        <v>0</v>
      </c>
      <c r="BO719" s="0" t="n">
        <v>1</v>
      </c>
    </row>
    <row r="720" customFormat="false" ht="12.75" hidden="false" customHeight="false" outlineLevel="0" collapsed="false">
      <c r="A720" s="0" t="n">
        <v>747.6814</v>
      </c>
      <c r="B720" s="0" t="n">
        <v>3.464133</v>
      </c>
      <c r="C720" s="0" t="n">
        <v>2.388504</v>
      </c>
      <c r="D720" s="0" t="n">
        <v>2.025722</v>
      </c>
      <c r="E720" s="0" t="n">
        <v>-0.1791443</v>
      </c>
      <c r="F720" s="0" t="n">
        <v>-0.1093924</v>
      </c>
      <c r="G720" s="0" t="n">
        <v>0.04629694</v>
      </c>
      <c r="H720" s="0" t="n">
        <v>0.9766254</v>
      </c>
      <c r="I720" s="0" t="n">
        <v>0.1243072</v>
      </c>
      <c r="J720" s="0" t="n">
        <v>0.02100511</v>
      </c>
      <c r="K720" s="0" t="n">
        <v>0.7551943</v>
      </c>
      <c r="L720" s="0" t="n">
        <v>-0.02422873</v>
      </c>
      <c r="M720" s="0" t="n">
        <v>0.6547163</v>
      </c>
      <c r="N720" s="0" t="n">
        <v>0</v>
      </c>
      <c r="O720" s="0" t="n">
        <v>0</v>
      </c>
      <c r="P720" s="0" t="n">
        <v>0</v>
      </c>
      <c r="Q720" s="0" t="n">
        <v>0</v>
      </c>
      <c r="R720" s="0" t="n">
        <v>38.16013</v>
      </c>
      <c r="S720" s="0" t="n">
        <v>21.65514</v>
      </c>
      <c r="T720" s="0" t="n">
        <v>5.801903</v>
      </c>
      <c r="U720" s="0" t="n">
        <v>20.04421</v>
      </c>
      <c r="V720" s="0" t="n">
        <v>34.88874</v>
      </c>
      <c r="W720" s="0" t="n">
        <v>35.31462</v>
      </c>
      <c r="X720" s="0" t="n">
        <v>38.59579</v>
      </c>
      <c r="Y720" s="0" t="n">
        <v>42.8523</v>
      </c>
      <c r="Z720" s="0" t="n">
        <v>0</v>
      </c>
      <c r="AA720" s="0" t="n">
        <v>1</v>
      </c>
      <c r="AB720" s="0" t="n">
        <v>0</v>
      </c>
      <c r="AC720" s="0" t="n">
        <v>0</v>
      </c>
      <c r="AD720" s="0" t="n">
        <v>0</v>
      </c>
      <c r="AE720" s="0" t="n">
        <v>-2.689565E-010</v>
      </c>
      <c r="AF720" s="0" t="n">
        <v>1.084917E-008</v>
      </c>
      <c r="AG720" s="0" t="n">
        <v>-5.168955E-009</v>
      </c>
      <c r="AH720" s="0" t="n">
        <v>1</v>
      </c>
      <c r="AI720" s="0" t="n">
        <v>1.00809</v>
      </c>
      <c r="AJ720" s="0" t="n">
        <v>0</v>
      </c>
      <c r="AK720" s="0" t="n">
        <v>0</v>
      </c>
      <c r="AL720" s="0" t="n">
        <v>0</v>
      </c>
      <c r="AM720" s="0" t="n">
        <v>1</v>
      </c>
      <c r="AN720" s="0" t="n">
        <v>1</v>
      </c>
      <c r="AO720" s="0" t="n">
        <v>1</v>
      </c>
      <c r="AP720" s="0" t="n">
        <v>0</v>
      </c>
      <c r="AQ720" s="0" t="n">
        <v>0</v>
      </c>
      <c r="AR720" s="0" t="n">
        <v>0</v>
      </c>
      <c r="AS720" s="0" t="n">
        <v>-6.617699E-010</v>
      </c>
      <c r="AT720" s="0" t="n">
        <v>1.706304E-008</v>
      </c>
      <c r="AU720" s="0" t="n">
        <v>-7.515776E-009</v>
      </c>
      <c r="AV720" s="0" t="n">
        <v>1</v>
      </c>
      <c r="AW720" s="0" t="n">
        <v>1</v>
      </c>
      <c r="AX720" s="0" t="n">
        <v>0</v>
      </c>
      <c r="AY720" s="0" t="n">
        <v>0</v>
      </c>
      <c r="AZ720" s="0" t="n">
        <v>0</v>
      </c>
      <c r="BA720" s="0" t="n">
        <v>1</v>
      </c>
      <c r="BB720" s="0" t="n">
        <v>2</v>
      </c>
      <c r="BC720" s="0" t="n">
        <v>1</v>
      </c>
      <c r="BD720" s="0" t="n">
        <v>0</v>
      </c>
      <c r="BE720" s="0" t="n">
        <v>0</v>
      </c>
      <c r="BF720" s="0" t="n">
        <v>0</v>
      </c>
      <c r="BG720" s="0" t="n">
        <v>-1.005464E-010</v>
      </c>
      <c r="BH720" s="0" t="n">
        <v>1.240072E-008</v>
      </c>
      <c r="BI720" s="0" t="n">
        <v>-3.561258E-009</v>
      </c>
      <c r="BJ720" s="0" t="n">
        <v>1</v>
      </c>
      <c r="BK720" s="0" t="n">
        <v>1</v>
      </c>
      <c r="BL720" s="0" t="n">
        <v>0</v>
      </c>
      <c r="BM720" s="0" t="n">
        <v>0</v>
      </c>
      <c r="BN720" s="0" t="n">
        <v>0</v>
      </c>
      <c r="BO720" s="0" t="n">
        <v>1</v>
      </c>
    </row>
    <row r="721" customFormat="false" ht="12.75" hidden="false" customHeight="false" outlineLevel="0" collapsed="false">
      <c r="A721" s="0" t="n">
        <v>747.731</v>
      </c>
      <c r="B721" s="0" t="n">
        <v>3.466211</v>
      </c>
      <c r="C721" s="0" t="n">
        <v>2.391012</v>
      </c>
      <c r="D721" s="0" t="n">
        <v>2.023911</v>
      </c>
      <c r="E721" s="0" t="n">
        <v>-0.1791443</v>
      </c>
      <c r="F721" s="0" t="n">
        <v>-0.1093924</v>
      </c>
      <c r="G721" s="0" t="n">
        <v>0.04629694</v>
      </c>
      <c r="H721" s="0" t="n">
        <v>0.9766254</v>
      </c>
      <c r="I721" s="0" t="n">
        <v>0.1256378</v>
      </c>
      <c r="J721" s="0" t="n">
        <v>0.02057</v>
      </c>
      <c r="K721" s="0" t="n">
        <v>0.7561539</v>
      </c>
      <c r="L721" s="0" t="n">
        <v>-0.0237962</v>
      </c>
      <c r="M721" s="0" t="n">
        <v>0.6536375</v>
      </c>
      <c r="N721" s="0" t="n">
        <v>0</v>
      </c>
      <c r="O721" s="0" t="n">
        <v>0</v>
      </c>
      <c r="P721" s="0" t="n">
        <v>0</v>
      </c>
      <c r="Q721" s="0" t="n">
        <v>0</v>
      </c>
      <c r="R721" s="0" t="n">
        <v>36.78351</v>
      </c>
      <c r="S721" s="0" t="n">
        <v>20.9663</v>
      </c>
      <c r="T721" s="0" t="n">
        <v>5.712605</v>
      </c>
      <c r="U721" s="0" t="n">
        <v>19.12024</v>
      </c>
      <c r="V721" s="0" t="n">
        <v>33.37852</v>
      </c>
      <c r="W721" s="0" t="n">
        <v>33.79763</v>
      </c>
      <c r="X721" s="0" t="n">
        <v>37.0259</v>
      </c>
      <c r="Y721" s="0" t="n">
        <v>41.10113</v>
      </c>
      <c r="Z721" s="0" t="n">
        <v>0</v>
      </c>
      <c r="AA721" s="0" t="n">
        <v>1</v>
      </c>
      <c r="AB721" s="0" t="n">
        <v>0</v>
      </c>
      <c r="AC721" s="0" t="n">
        <v>0</v>
      </c>
      <c r="AD721" s="0" t="n">
        <v>0</v>
      </c>
      <c r="AE721" s="0" t="n">
        <v>-6.539695E-010</v>
      </c>
      <c r="AF721" s="0" t="n">
        <v>7.345766E-009</v>
      </c>
      <c r="AG721" s="0" t="n">
        <v>-2.496565E-009</v>
      </c>
      <c r="AH721" s="0" t="n">
        <v>1</v>
      </c>
      <c r="AI721" s="0" t="n">
        <v>1.010704</v>
      </c>
      <c r="AJ721" s="0" t="n">
        <v>0</v>
      </c>
      <c r="AK721" s="0" t="n">
        <v>0</v>
      </c>
      <c r="AL721" s="0" t="n">
        <v>0</v>
      </c>
      <c r="AM721" s="0" t="n">
        <v>1</v>
      </c>
      <c r="AN721" s="0" t="n">
        <v>1</v>
      </c>
      <c r="AO721" s="0" t="n">
        <v>1</v>
      </c>
      <c r="AP721" s="0" t="n">
        <v>0.002659856</v>
      </c>
      <c r="AQ721" s="0" t="n">
        <v>0.003351034</v>
      </c>
      <c r="AR721" s="0" t="n">
        <v>-0.001723301</v>
      </c>
      <c r="AS721" s="0" t="n">
        <v>-6.410341E-010</v>
      </c>
      <c r="AT721" s="0" t="n">
        <v>-2.176706E-009</v>
      </c>
      <c r="AU721" s="0" t="n">
        <v>-3.291956E-009</v>
      </c>
      <c r="AV721" s="0" t="n">
        <v>1</v>
      </c>
      <c r="AW721" s="0" t="n">
        <v>1</v>
      </c>
      <c r="AX721" s="0" t="n">
        <v>0</v>
      </c>
      <c r="AY721" s="0" t="n">
        <v>0</v>
      </c>
      <c r="AZ721" s="0" t="n">
        <v>0</v>
      </c>
      <c r="BA721" s="0" t="n">
        <v>1</v>
      </c>
      <c r="BB721" s="0" t="n">
        <v>2</v>
      </c>
      <c r="BC721" s="0" t="n">
        <v>1</v>
      </c>
      <c r="BD721" s="0" t="n">
        <v>0</v>
      </c>
      <c r="BE721" s="0" t="n">
        <v>0</v>
      </c>
      <c r="BF721" s="0" t="n">
        <v>0</v>
      </c>
      <c r="BG721" s="0" t="n">
        <v>-6.410341E-010</v>
      </c>
      <c r="BH721" s="0" t="n">
        <v>-2.176706E-009</v>
      </c>
      <c r="BI721" s="0" t="n">
        <v>-3.291956E-009</v>
      </c>
      <c r="BJ721" s="0" t="n">
        <v>1</v>
      </c>
      <c r="BK721" s="0" t="n">
        <v>1</v>
      </c>
      <c r="BL721" s="0" t="n">
        <v>0</v>
      </c>
      <c r="BM721" s="0" t="n">
        <v>0</v>
      </c>
      <c r="BN721" s="0" t="n">
        <v>0</v>
      </c>
      <c r="BO721" s="0" t="n">
        <v>1</v>
      </c>
    </row>
    <row r="722" customFormat="false" ht="12.75" hidden="false" customHeight="false" outlineLevel="0" collapsed="false">
      <c r="A722" s="0" t="n">
        <v>747.7802</v>
      </c>
      <c r="B722" s="0" t="n">
        <v>3.469885</v>
      </c>
      <c r="C722" s="0" t="n">
        <v>2.393953</v>
      </c>
      <c r="D722" s="0" t="n">
        <v>2.013208</v>
      </c>
      <c r="E722" s="0" t="n">
        <v>-0.1791443</v>
      </c>
      <c r="F722" s="0" t="n">
        <v>-0.1093925</v>
      </c>
      <c r="G722" s="0" t="n">
        <v>0.04629693</v>
      </c>
      <c r="H722" s="0" t="n">
        <v>0.9766254</v>
      </c>
      <c r="I722" s="0" t="n">
        <v>0.1267758</v>
      </c>
      <c r="J722" s="0" t="n">
        <v>0.0201824</v>
      </c>
      <c r="K722" s="0" t="n">
        <v>0.7569768</v>
      </c>
      <c r="L722" s="0" t="n">
        <v>-0.02340642</v>
      </c>
      <c r="M722" s="0" t="n">
        <v>0.6527104</v>
      </c>
      <c r="N722" s="0" t="n">
        <v>0</v>
      </c>
      <c r="O722" s="0" t="n">
        <v>0</v>
      </c>
      <c r="P722" s="0" t="n">
        <v>0</v>
      </c>
      <c r="Q722" s="0" t="n">
        <v>0</v>
      </c>
      <c r="R722" s="0" t="n">
        <v>36.90141</v>
      </c>
      <c r="S722" s="0" t="n">
        <v>21.08677</v>
      </c>
      <c r="T722" s="0" t="n">
        <v>5.808968</v>
      </c>
      <c r="U722" s="0" t="n">
        <v>19.06566</v>
      </c>
      <c r="V722" s="0" t="n">
        <v>33.33062</v>
      </c>
      <c r="W722" s="0" t="n">
        <v>33.75873</v>
      </c>
      <c r="X722" s="0" t="n">
        <v>37.04498</v>
      </c>
      <c r="Y722" s="0" t="n">
        <v>41.10817</v>
      </c>
      <c r="Z722" s="0" t="n">
        <v>0</v>
      </c>
      <c r="AA722" s="0" t="n">
        <v>1</v>
      </c>
      <c r="AB722" s="0" t="n">
        <v>0</v>
      </c>
      <c r="AC722" s="0" t="n">
        <v>0</v>
      </c>
      <c r="AD722" s="0" t="n">
        <v>0</v>
      </c>
      <c r="AE722" s="0" t="n">
        <v>-9.741247E-010</v>
      </c>
      <c r="AF722" s="0" t="n">
        <v>5.521313E-009</v>
      </c>
      <c r="AG722" s="0" t="n">
        <v>-6.091656E-009</v>
      </c>
      <c r="AH722" s="0" t="n">
        <v>1</v>
      </c>
      <c r="AI722" s="0" t="n">
        <v>1.009058</v>
      </c>
      <c r="AJ722" s="0" t="n">
        <v>0</v>
      </c>
      <c r="AK722" s="0" t="n">
        <v>0</v>
      </c>
      <c r="AL722" s="0" t="n">
        <v>0</v>
      </c>
      <c r="AM722" s="0" t="n">
        <v>1</v>
      </c>
      <c r="AN722" s="0" t="n">
        <v>1</v>
      </c>
      <c r="AO722" s="0" t="n">
        <v>1</v>
      </c>
      <c r="AP722" s="0" t="n">
        <v>0.004389687</v>
      </c>
      <c r="AQ722" s="0" t="n">
        <v>0.002728368</v>
      </c>
      <c r="AR722" s="0" t="n">
        <v>-0.01669072</v>
      </c>
      <c r="AS722" s="0" t="n">
        <v>-9.741247E-010</v>
      </c>
      <c r="AT722" s="0" t="n">
        <v>5.521313E-009</v>
      </c>
      <c r="AU722" s="0" t="n">
        <v>-6.091656E-009</v>
      </c>
      <c r="AV722" s="0" t="n">
        <v>1</v>
      </c>
      <c r="AW722" s="0" t="n">
        <v>1</v>
      </c>
      <c r="AX722" s="0" t="n">
        <v>0</v>
      </c>
      <c r="AY722" s="0" t="n">
        <v>0</v>
      </c>
      <c r="AZ722" s="0" t="n">
        <v>0</v>
      </c>
      <c r="BA722" s="0" t="n">
        <v>1</v>
      </c>
      <c r="BB722" s="0" t="n">
        <v>2</v>
      </c>
      <c r="BC722" s="0" t="n">
        <v>1</v>
      </c>
      <c r="BD722" s="0" t="n">
        <v>0</v>
      </c>
      <c r="BE722" s="0" t="n">
        <v>0</v>
      </c>
      <c r="BF722" s="0" t="n">
        <v>0</v>
      </c>
      <c r="BG722" s="0" t="n">
        <v>-9.831432E-010</v>
      </c>
      <c r="BH722" s="0" t="n">
        <v>3.158539E-009</v>
      </c>
      <c r="BI722" s="0" t="n">
        <v>-4.304774E-009</v>
      </c>
      <c r="BJ722" s="0" t="n">
        <v>1</v>
      </c>
      <c r="BK722" s="0" t="n">
        <v>1</v>
      </c>
      <c r="BL722" s="0" t="n">
        <v>0</v>
      </c>
      <c r="BM722" s="0" t="n">
        <v>0</v>
      </c>
      <c r="BN722" s="0" t="n">
        <v>0</v>
      </c>
      <c r="BO722" s="0" t="n">
        <v>1</v>
      </c>
    </row>
    <row r="723" customFormat="false" ht="12.75" hidden="false" customHeight="false" outlineLevel="0" collapsed="false">
      <c r="A723" s="0" t="n">
        <v>747.8311</v>
      </c>
      <c r="B723" s="0" t="n">
        <v>3.471295</v>
      </c>
      <c r="C723" s="0" t="n">
        <v>2.394783</v>
      </c>
      <c r="D723" s="0" t="n">
        <v>2.007621</v>
      </c>
      <c r="E723" s="0" t="n">
        <v>-0.1791443</v>
      </c>
      <c r="F723" s="0" t="n">
        <v>-0.1093926</v>
      </c>
      <c r="G723" s="0" t="n">
        <v>0.04629696</v>
      </c>
      <c r="H723" s="0" t="n">
        <v>0.9766254</v>
      </c>
      <c r="I723" s="0" t="n">
        <v>0.1280026</v>
      </c>
      <c r="J723" s="0" t="n">
        <v>0.01984985</v>
      </c>
      <c r="K723" s="0" t="n">
        <v>0.7577484</v>
      </c>
      <c r="L723" s="0" t="n">
        <v>-0.02307509</v>
      </c>
      <c r="M723" s="0" t="n">
        <v>0.6518366</v>
      </c>
      <c r="N723" s="0" t="n">
        <v>0</v>
      </c>
      <c r="O723" s="0" t="n">
        <v>0</v>
      </c>
      <c r="P723" s="0" t="n">
        <v>0</v>
      </c>
      <c r="Q723" s="0" t="n">
        <v>0</v>
      </c>
      <c r="R723" s="0" t="n">
        <v>38.61993</v>
      </c>
      <c r="S723" s="0" t="n">
        <v>22.20431</v>
      </c>
      <c r="T723" s="0" t="n">
        <v>6.248227</v>
      </c>
      <c r="U723" s="0" t="n">
        <v>19.67037</v>
      </c>
      <c r="V723" s="0" t="n">
        <v>34.53675</v>
      </c>
      <c r="W723" s="0" t="n">
        <v>34.99355</v>
      </c>
      <c r="X723" s="0" t="n">
        <v>38.51479</v>
      </c>
      <c r="Y723" s="0" t="n">
        <v>42.73959</v>
      </c>
      <c r="Z723" s="0" t="n">
        <v>0</v>
      </c>
      <c r="AA723" s="0" t="n">
        <v>1</v>
      </c>
      <c r="AB723" s="0" t="n">
        <v>0</v>
      </c>
      <c r="AC723" s="0" t="n">
        <v>0</v>
      </c>
      <c r="AD723" s="0" t="n">
        <v>0</v>
      </c>
      <c r="AE723" s="0" t="n">
        <v>-2.935043E-010</v>
      </c>
      <c r="AF723" s="0" t="n">
        <v>-4.904026E-009</v>
      </c>
      <c r="AG723" s="0" t="n">
        <v>4.692819E-009</v>
      </c>
      <c r="AH723" s="0" t="n">
        <v>1</v>
      </c>
      <c r="AI723" s="0" t="n">
        <v>1.009677</v>
      </c>
      <c r="AJ723" s="0" t="n">
        <v>0</v>
      </c>
      <c r="AK723" s="0" t="n">
        <v>0</v>
      </c>
      <c r="AL723" s="0" t="n">
        <v>0</v>
      </c>
      <c r="AM723" s="0" t="n">
        <v>1</v>
      </c>
      <c r="AN723" s="0" t="n">
        <v>1</v>
      </c>
      <c r="AO723" s="0" t="n">
        <v>1</v>
      </c>
      <c r="AP723" s="0" t="n">
        <v>0</v>
      </c>
      <c r="AQ723" s="0" t="n">
        <v>0</v>
      </c>
      <c r="AR723" s="0" t="n">
        <v>0</v>
      </c>
      <c r="AS723" s="0" t="n">
        <v>-2.375181E-010</v>
      </c>
      <c r="AT723" s="0" t="n">
        <v>-9.281968E-009</v>
      </c>
      <c r="AU723" s="0" t="n">
        <v>4.748836E-009</v>
      </c>
      <c r="AV723" s="0" t="n">
        <v>1</v>
      </c>
      <c r="AW723" s="0" t="n">
        <v>1</v>
      </c>
      <c r="AX723" s="0" t="n">
        <v>0</v>
      </c>
      <c r="AY723" s="0" t="n">
        <v>0</v>
      </c>
      <c r="AZ723" s="0" t="n">
        <v>0</v>
      </c>
      <c r="BA723" s="0" t="n">
        <v>1</v>
      </c>
      <c r="BB723" s="0" t="n">
        <v>2</v>
      </c>
      <c r="BC723" s="0" t="n">
        <v>1</v>
      </c>
      <c r="BD723" s="0" t="n">
        <v>0</v>
      </c>
      <c r="BE723" s="0" t="n">
        <v>0</v>
      </c>
      <c r="BF723" s="0" t="n">
        <v>0</v>
      </c>
      <c r="BG723" s="0" t="n">
        <v>-2.019278E-010</v>
      </c>
      <c r="BH723" s="0" t="n">
        <v>-5.666887E-009</v>
      </c>
      <c r="BI723" s="0" t="n">
        <v>2.882446E-009</v>
      </c>
      <c r="BJ723" s="0" t="n">
        <v>1</v>
      </c>
      <c r="BK723" s="0" t="n">
        <v>1</v>
      </c>
      <c r="BL723" s="0" t="n">
        <v>0</v>
      </c>
      <c r="BM723" s="0" t="n">
        <v>0</v>
      </c>
      <c r="BN723" s="0" t="n">
        <v>0</v>
      </c>
      <c r="BO723" s="0" t="n">
        <v>1</v>
      </c>
    </row>
    <row r="724" customFormat="false" ht="12.75" hidden="false" customHeight="false" outlineLevel="0" collapsed="false">
      <c r="A724" s="0" t="n">
        <v>747.8807</v>
      </c>
      <c r="B724" s="0" t="n">
        <v>3.471532</v>
      </c>
      <c r="C724" s="0" t="n">
        <v>2.394923</v>
      </c>
      <c r="D724" s="0" t="n">
        <v>2.006682</v>
      </c>
      <c r="E724" s="0" t="n">
        <v>-0.1791443</v>
      </c>
      <c r="F724" s="0" t="n">
        <v>-0.1093926</v>
      </c>
      <c r="G724" s="0" t="n">
        <v>0.04629695</v>
      </c>
      <c r="H724" s="0" t="n">
        <v>0.9766254</v>
      </c>
      <c r="I724" s="0" t="n">
        <v>0.1293665</v>
      </c>
      <c r="J724" s="0" t="n">
        <v>0.01958667</v>
      </c>
      <c r="K724" s="0" t="n">
        <v>0.7583739</v>
      </c>
      <c r="L724" s="0" t="n">
        <v>-0.02281282</v>
      </c>
      <c r="M724" s="0" t="n">
        <v>0.651126</v>
      </c>
      <c r="N724" s="0" t="n">
        <v>0</v>
      </c>
      <c r="O724" s="0" t="n">
        <v>0</v>
      </c>
      <c r="P724" s="0" t="n">
        <v>0</v>
      </c>
      <c r="Q724" s="0" t="n">
        <v>0</v>
      </c>
      <c r="R724" s="0" t="n">
        <v>38.73083</v>
      </c>
      <c r="S724" s="0" t="n">
        <v>22.36256</v>
      </c>
      <c r="T724" s="0" t="n">
        <v>6.371767</v>
      </c>
      <c r="U724" s="0" t="n">
        <v>19.55667</v>
      </c>
      <c r="V724" s="0" t="n">
        <v>34.42572</v>
      </c>
      <c r="W724" s="0" t="n">
        <v>34.88634</v>
      </c>
      <c r="X724" s="0" t="n">
        <v>38.46471</v>
      </c>
      <c r="Y724" s="0" t="n">
        <v>42.68604</v>
      </c>
      <c r="Z724" s="0" t="n">
        <v>0</v>
      </c>
      <c r="AA724" s="0" t="n">
        <v>1</v>
      </c>
      <c r="AB724" s="0" t="n">
        <v>0</v>
      </c>
      <c r="AC724" s="0" t="n">
        <v>0</v>
      </c>
      <c r="AD724" s="0" t="n">
        <v>0</v>
      </c>
      <c r="AE724" s="0" t="n">
        <v>-3.017545E-010</v>
      </c>
      <c r="AF724" s="0" t="n">
        <v>-4.145832E-009</v>
      </c>
      <c r="AG724" s="0" t="n">
        <v>-1.110005E-009</v>
      </c>
      <c r="AH724" s="0" t="n">
        <v>0.9999999</v>
      </c>
      <c r="AI724" s="0" t="n">
        <v>1.010656</v>
      </c>
      <c r="AJ724" s="0" t="n">
        <v>0</v>
      </c>
      <c r="AK724" s="0" t="n">
        <v>0</v>
      </c>
      <c r="AL724" s="0" t="n">
        <v>0</v>
      </c>
      <c r="AM724" s="0" t="n">
        <v>1</v>
      </c>
      <c r="AN724" s="0" t="n">
        <v>1</v>
      </c>
      <c r="AO724" s="0" t="n">
        <v>1</v>
      </c>
      <c r="AP724" s="0" t="n">
        <v>0</v>
      </c>
      <c r="AQ724" s="0" t="n">
        <v>0</v>
      </c>
      <c r="AR724" s="0" t="n">
        <v>0</v>
      </c>
      <c r="AS724" s="0" t="n">
        <v>-3.969188E-010</v>
      </c>
      <c r="AT724" s="0" t="n">
        <v>-7.189041E-009</v>
      </c>
      <c r="AU724" s="0" t="n">
        <v>-2.125907E-009</v>
      </c>
      <c r="AV724" s="0" t="n">
        <v>0.9999999</v>
      </c>
      <c r="AW724" s="0" t="n">
        <v>1</v>
      </c>
      <c r="AX724" s="0" t="n">
        <v>0</v>
      </c>
      <c r="AY724" s="0" t="n">
        <v>0</v>
      </c>
      <c r="AZ724" s="0" t="n">
        <v>0</v>
      </c>
      <c r="BA724" s="0" t="n">
        <v>1</v>
      </c>
      <c r="BB724" s="0" t="n">
        <v>2</v>
      </c>
      <c r="BC724" s="0" t="n">
        <v>1</v>
      </c>
      <c r="BD724" s="0" t="n">
        <v>0</v>
      </c>
      <c r="BE724" s="0" t="n">
        <v>0</v>
      </c>
      <c r="BF724" s="0" t="n">
        <v>0</v>
      </c>
      <c r="BG724" s="0" t="n">
        <v>-3.165957E-010</v>
      </c>
      <c r="BH724" s="0" t="n">
        <v>-7.358146E-009</v>
      </c>
      <c r="BI724" s="0" t="n">
        <v>-2.06846E-009</v>
      </c>
      <c r="BJ724" s="0" t="n">
        <v>0.9999999</v>
      </c>
      <c r="BK724" s="0" t="n">
        <v>1</v>
      </c>
      <c r="BL724" s="0" t="n">
        <v>0</v>
      </c>
      <c r="BM724" s="0" t="n">
        <v>0</v>
      </c>
      <c r="BN724" s="0" t="n">
        <v>0</v>
      </c>
      <c r="BO724" s="0" t="n">
        <v>1</v>
      </c>
    </row>
    <row r="725" customFormat="false" ht="12.75" hidden="false" customHeight="false" outlineLevel="0" collapsed="false">
      <c r="A725" s="0" t="n">
        <v>747.9307</v>
      </c>
      <c r="B725" s="0" t="n">
        <v>3.471572</v>
      </c>
      <c r="C725" s="0" t="n">
        <v>2.394946</v>
      </c>
      <c r="D725" s="0" t="n">
        <v>2.006524</v>
      </c>
      <c r="E725" s="0" t="n">
        <v>-0.1791443</v>
      </c>
      <c r="F725" s="0" t="n">
        <v>-0.1093926</v>
      </c>
      <c r="G725" s="0" t="n">
        <v>0.04629691</v>
      </c>
      <c r="H725" s="0" t="n">
        <v>0.9766254</v>
      </c>
      <c r="I725" s="0" t="n">
        <v>0.1306222</v>
      </c>
      <c r="J725" s="0" t="n">
        <v>0.01938228</v>
      </c>
      <c r="K725" s="0" t="n">
        <v>0.7588623</v>
      </c>
      <c r="L725" s="0" t="n">
        <v>-0.02260861</v>
      </c>
      <c r="M725" s="0" t="n">
        <v>0.65057</v>
      </c>
      <c r="N725" s="0" t="n">
        <v>0</v>
      </c>
      <c r="O725" s="0" t="n">
        <v>0</v>
      </c>
      <c r="P725" s="0" t="n">
        <v>0</v>
      </c>
      <c r="Q725" s="0" t="n">
        <v>0</v>
      </c>
      <c r="R725" s="0" t="n">
        <v>48.08656</v>
      </c>
      <c r="S725" s="0" t="n">
        <v>27.81131</v>
      </c>
      <c r="T725" s="0" t="n">
        <v>7.922336</v>
      </c>
      <c r="U725" s="0" t="n">
        <v>24.2321</v>
      </c>
      <c r="V725" s="0" t="n">
        <v>42.67015</v>
      </c>
      <c r="W725" s="0" t="n">
        <v>43.24068</v>
      </c>
      <c r="X725" s="0" t="n">
        <v>47.70131</v>
      </c>
      <c r="Y725" s="0" t="n">
        <v>52.9316</v>
      </c>
      <c r="Z725" s="0" t="n">
        <v>0</v>
      </c>
      <c r="AA725" s="0" t="n">
        <v>1</v>
      </c>
      <c r="AB725" s="0" t="n">
        <v>0</v>
      </c>
      <c r="AC725" s="0" t="n">
        <v>0</v>
      </c>
      <c r="AD725" s="0" t="n">
        <v>0</v>
      </c>
      <c r="AE725" s="0" t="n">
        <v>5.700463E-011</v>
      </c>
      <c r="AF725" s="0" t="n">
        <v>-5.394825E-010</v>
      </c>
      <c r="AG725" s="0" t="n">
        <v>2.804421E-009</v>
      </c>
      <c r="AH725" s="0" t="n">
        <v>1</v>
      </c>
      <c r="AI725" s="0" t="n">
        <v>1.009706</v>
      </c>
      <c r="AJ725" s="0" t="n">
        <v>0</v>
      </c>
      <c r="AK725" s="0" t="n">
        <v>0</v>
      </c>
      <c r="AL725" s="0" t="n">
        <v>0</v>
      </c>
      <c r="AM725" s="0" t="n">
        <v>1</v>
      </c>
      <c r="AN725" s="0" t="n">
        <v>1</v>
      </c>
      <c r="AO725" s="0" t="n">
        <v>1</v>
      </c>
      <c r="AP725" s="0" t="n">
        <v>0</v>
      </c>
      <c r="AQ725" s="0" t="n">
        <v>0</v>
      </c>
      <c r="AR725" s="0" t="n">
        <v>0</v>
      </c>
      <c r="AS725" s="0" t="n">
        <v>-5.689122E-011</v>
      </c>
      <c r="AT725" s="0" t="n">
        <v>-3.588598E-009</v>
      </c>
      <c r="AU725" s="0" t="n">
        <v>6.294543E-011</v>
      </c>
      <c r="AV725" s="0" t="n">
        <v>1</v>
      </c>
      <c r="AW725" s="0" t="n">
        <v>1</v>
      </c>
      <c r="AX725" s="0" t="n">
        <v>0</v>
      </c>
      <c r="AY725" s="0" t="n">
        <v>0</v>
      </c>
      <c r="AZ725" s="0" t="n">
        <v>0</v>
      </c>
      <c r="BA725" s="0" t="n">
        <v>1</v>
      </c>
      <c r="BB725" s="0" t="n">
        <v>2</v>
      </c>
      <c r="BC725" s="0" t="n">
        <v>1</v>
      </c>
      <c r="BD725" s="0" t="n">
        <v>0</v>
      </c>
      <c r="BE725" s="0" t="n">
        <v>0</v>
      </c>
      <c r="BF725" s="0" t="n">
        <v>0</v>
      </c>
      <c r="BG725" s="0" t="n">
        <v>3.581319E-010</v>
      </c>
      <c r="BH725" s="0" t="n">
        <v>-5.250816E-009</v>
      </c>
      <c r="BI725" s="0" t="n">
        <v>1.968119E-009</v>
      </c>
      <c r="BJ725" s="0" t="n">
        <v>1</v>
      </c>
      <c r="BK725" s="0" t="n">
        <v>1</v>
      </c>
      <c r="BL725" s="0" t="n">
        <v>0</v>
      </c>
      <c r="BM725" s="0" t="n">
        <v>0</v>
      </c>
      <c r="BN725" s="0" t="n">
        <v>0</v>
      </c>
      <c r="BO725" s="0" t="n">
        <v>1</v>
      </c>
    </row>
    <row r="726" customFormat="false" ht="12.75" hidden="false" customHeight="false" outlineLevel="0" collapsed="false">
      <c r="A726" s="0" t="n">
        <v>747.9801</v>
      </c>
      <c r="B726" s="0" t="n">
        <v>3.471578</v>
      </c>
      <c r="C726" s="0" t="n">
        <v>2.39495</v>
      </c>
      <c r="D726" s="0" t="n">
        <v>2.006497</v>
      </c>
      <c r="E726" s="0" t="n">
        <v>-0.1791443</v>
      </c>
      <c r="F726" s="0" t="n">
        <v>-0.1093926</v>
      </c>
      <c r="G726" s="0" t="n">
        <v>0.04629688</v>
      </c>
      <c r="H726" s="0" t="n">
        <v>0.9766254</v>
      </c>
      <c r="I726" s="0" t="n">
        <v>0.131717</v>
      </c>
      <c r="J726" s="0" t="n">
        <v>0.01922416</v>
      </c>
      <c r="K726" s="0" t="n">
        <v>0.7592407</v>
      </c>
      <c r="L726" s="0" t="n">
        <v>-0.02245024</v>
      </c>
      <c r="M726" s="0" t="n">
        <v>0.6501385</v>
      </c>
      <c r="N726" s="0" t="n">
        <v>0</v>
      </c>
      <c r="O726" s="0" t="n">
        <v>0</v>
      </c>
      <c r="P726" s="0" t="n">
        <v>0</v>
      </c>
      <c r="Q726" s="0" t="n">
        <v>0</v>
      </c>
      <c r="R726" s="0" t="n">
        <v>49.66959</v>
      </c>
      <c r="S726" s="0" t="n">
        <v>28.74849</v>
      </c>
      <c r="T726" s="0" t="n">
        <v>8.157399</v>
      </c>
      <c r="U726" s="0" t="n">
        <v>25.02958</v>
      </c>
      <c r="V726" s="0" t="n">
        <v>44.06216</v>
      </c>
      <c r="W726" s="0" t="n">
        <v>44.64933</v>
      </c>
      <c r="X726" s="0" t="n">
        <v>49.2619</v>
      </c>
      <c r="Y726" s="0" t="n">
        <v>54.6573</v>
      </c>
      <c r="Z726" s="0" t="n">
        <v>0</v>
      </c>
      <c r="AA726" s="0" t="n">
        <v>1</v>
      </c>
      <c r="AB726" s="0" t="n">
        <v>0</v>
      </c>
      <c r="AC726" s="0" t="n">
        <v>0</v>
      </c>
      <c r="AD726" s="0" t="n">
        <v>0</v>
      </c>
      <c r="AE726" s="0" t="n">
        <v>-4.506675E-010</v>
      </c>
      <c r="AF726" s="0" t="n">
        <v>-6.489834E-009</v>
      </c>
      <c r="AG726" s="0" t="n">
        <v>-4.413976E-009</v>
      </c>
      <c r="AH726" s="0" t="n">
        <v>1</v>
      </c>
      <c r="AI726" s="0" t="n">
        <v>1.008381</v>
      </c>
      <c r="AJ726" s="0" t="n">
        <v>0</v>
      </c>
      <c r="AK726" s="0" t="n">
        <v>0</v>
      </c>
      <c r="AL726" s="0" t="n">
        <v>0</v>
      </c>
      <c r="AM726" s="0" t="n">
        <v>1</v>
      </c>
      <c r="AN726" s="0" t="n">
        <v>1</v>
      </c>
      <c r="AO726" s="0" t="n">
        <v>1</v>
      </c>
      <c r="AP726" s="0" t="n">
        <v>0</v>
      </c>
      <c r="AQ726" s="0" t="n">
        <v>0</v>
      </c>
      <c r="AR726" s="0" t="n">
        <v>0</v>
      </c>
      <c r="AS726" s="0" t="n">
        <v>-2.67882E-010</v>
      </c>
      <c r="AT726" s="0" t="n">
        <v>4.174654E-009</v>
      </c>
      <c r="AU726" s="0" t="n">
        <v>-5.359309E-009</v>
      </c>
      <c r="AV726" s="0" t="n">
        <v>1</v>
      </c>
      <c r="AW726" s="0" t="n">
        <v>1</v>
      </c>
      <c r="AX726" s="0" t="n">
        <v>0</v>
      </c>
      <c r="AY726" s="0" t="n">
        <v>0</v>
      </c>
      <c r="AZ726" s="0" t="n">
        <v>0</v>
      </c>
      <c r="BA726" s="0" t="n">
        <v>1</v>
      </c>
      <c r="BB726" s="0" t="n">
        <v>2</v>
      </c>
      <c r="BC726" s="0" t="n">
        <v>1</v>
      </c>
      <c r="BD726" s="0" t="n">
        <v>0</v>
      </c>
      <c r="BE726" s="0" t="n">
        <v>0</v>
      </c>
      <c r="BF726" s="0" t="n">
        <v>0</v>
      </c>
      <c r="BG726" s="0" t="n">
        <v>-9.326636E-010</v>
      </c>
      <c r="BH726" s="0" t="n">
        <v>-4.19904E-009</v>
      </c>
      <c r="BI726" s="0" t="n">
        <v>-5.925698E-009</v>
      </c>
      <c r="BJ726" s="0" t="n">
        <v>1</v>
      </c>
      <c r="BK726" s="0" t="n">
        <v>1</v>
      </c>
      <c r="BL726" s="0" t="n">
        <v>0</v>
      </c>
      <c r="BM726" s="0" t="n">
        <v>0</v>
      </c>
      <c r="BN726" s="0" t="n">
        <v>0</v>
      </c>
      <c r="BO726" s="0" t="n">
        <v>1</v>
      </c>
    </row>
    <row r="727" customFormat="false" ht="12.75" hidden="false" customHeight="false" outlineLevel="0" collapsed="false">
      <c r="A727" s="0" t="n">
        <v>748.0306</v>
      </c>
      <c r="B727" s="0" t="n">
        <v>3.47158</v>
      </c>
      <c r="C727" s="0" t="n">
        <v>2.394951</v>
      </c>
      <c r="D727" s="0" t="n">
        <v>2.006493</v>
      </c>
      <c r="E727" s="0" t="n">
        <v>-0.1791443</v>
      </c>
      <c r="F727" s="0" t="n">
        <v>-0.1093926</v>
      </c>
      <c r="G727" s="0" t="n">
        <v>0.04629688</v>
      </c>
      <c r="H727" s="0" t="n">
        <v>0.9766254</v>
      </c>
      <c r="I727" s="0" t="n">
        <v>0.1329506</v>
      </c>
      <c r="J727" s="0" t="n">
        <v>0.01910182</v>
      </c>
      <c r="K727" s="0" t="n">
        <v>0.7595335</v>
      </c>
      <c r="L727" s="0" t="n">
        <v>-0.02232744</v>
      </c>
      <c r="M727" s="0" t="n">
        <v>0.6498043</v>
      </c>
      <c r="N727" s="0" t="n">
        <v>0</v>
      </c>
      <c r="O727" s="0" t="n">
        <v>0</v>
      </c>
      <c r="P727" s="0" t="n">
        <v>0</v>
      </c>
      <c r="Q727" s="0" t="n">
        <v>0</v>
      </c>
      <c r="R727" s="0" t="n">
        <v>51.24667</v>
      </c>
      <c r="S727" s="0" t="n">
        <v>29.67652</v>
      </c>
      <c r="T727" s="0" t="n">
        <v>8.386337</v>
      </c>
      <c r="U727" s="0" t="n">
        <v>25.83717</v>
      </c>
      <c r="V727" s="0" t="n">
        <v>45.46406</v>
      </c>
      <c r="W727" s="0" t="n">
        <v>46.0675</v>
      </c>
      <c r="X727" s="0" t="n">
        <v>50.82827</v>
      </c>
      <c r="Y727" s="0" t="n">
        <v>56.38876</v>
      </c>
      <c r="Z727" s="0" t="n">
        <v>0</v>
      </c>
      <c r="AA727" s="0" t="n">
        <v>1</v>
      </c>
      <c r="AB727" s="0" t="n">
        <v>0</v>
      </c>
      <c r="AC727" s="0" t="n">
        <v>0</v>
      </c>
      <c r="AD727" s="0" t="n">
        <v>0</v>
      </c>
      <c r="AE727" s="0" t="n">
        <v>1.384817E-009</v>
      </c>
      <c r="AF727" s="0" t="n">
        <v>3.547242E-009</v>
      </c>
      <c r="AG727" s="0" t="n">
        <v>2.106908E-009</v>
      </c>
      <c r="AH727" s="0" t="n">
        <v>0.9999999</v>
      </c>
      <c r="AI727" s="0" t="n">
        <v>1.009366</v>
      </c>
      <c r="AJ727" s="0" t="n">
        <v>0</v>
      </c>
      <c r="AK727" s="0" t="n">
        <v>0</v>
      </c>
      <c r="AL727" s="0" t="n">
        <v>0</v>
      </c>
      <c r="AM727" s="0" t="n">
        <v>1</v>
      </c>
      <c r="AN727" s="0" t="n">
        <v>1</v>
      </c>
      <c r="AO727" s="0" t="n">
        <v>1</v>
      </c>
      <c r="AP727" s="0" t="n">
        <v>0</v>
      </c>
      <c r="AQ727" s="0" t="n">
        <v>0</v>
      </c>
      <c r="AR727" s="0" t="n">
        <v>0</v>
      </c>
      <c r="AS727" s="0" t="n">
        <v>1.742281E-009</v>
      </c>
      <c r="AT727" s="0" t="n">
        <v>5.389265E-009</v>
      </c>
      <c r="AU727" s="0" t="n">
        <v>2.163258E-009</v>
      </c>
      <c r="AV727" s="0" t="n">
        <v>0.9999999</v>
      </c>
      <c r="AW727" s="0" t="n">
        <v>1</v>
      </c>
      <c r="AX727" s="0" t="n">
        <v>0</v>
      </c>
      <c r="AY727" s="0" t="n">
        <v>0</v>
      </c>
      <c r="AZ727" s="0" t="n">
        <v>0</v>
      </c>
      <c r="BA727" s="0" t="n">
        <v>1</v>
      </c>
      <c r="BB727" s="0" t="n">
        <v>2</v>
      </c>
      <c r="BC727" s="0" t="n">
        <v>1</v>
      </c>
      <c r="BD727" s="0" t="n">
        <v>0</v>
      </c>
      <c r="BE727" s="0" t="n">
        <v>0</v>
      </c>
      <c r="BF727" s="0" t="n">
        <v>0</v>
      </c>
      <c r="BG727" s="0" t="n">
        <v>1.384817E-009</v>
      </c>
      <c r="BH727" s="0" t="n">
        <v>3.547242E-009</v>
      </c>
      <c r="BI727" s="0" t="n">
        <v>2.106908E-009</v>
      </c>
      <c r="BJ727" s="0" t="n">
        <v>0.9999999</v>
      </c>
      <c r="BK727" s="0" t="n">
        <v>1</v>
      </c>
      <c r="BL727" s="0" t="n">
        <v>0</v>
      </c>
      <c r="BM727" s="0" t="n">
        <v>0</v>
      </c>
      <c r="BN727" s="0" t="n">
        <v>0</v>
      </c>
      <c r="BO727" s="0" t="n">
        <v>1</v>
      </c>
    </row>
    <row r="728" customFormat="false" ht="12.75" hidden="false" customHeight="false" outlineLevel="0" collapsed="false">
      <c r="A728" s="0" t="n">
        <v>748.0814</v>
      </c>
      <c r="B728" s="0" t="n">
        <v>3.47158</v>
      </c>
      <c r="C728" s="0" t="n">
        <v>2.394951</v>
      </c>
      <c r="D728" s="0" t="n">
        <v>2.006492</v>
      </c>
      <c r="E728" s="0" t="n">
        <v>-0.1791443</v>
      </c>
      <c r="F728" s="0" t="n">
        <v>-0.1093925</v>
      </c>
      <c r="G728" s="0" t="n">
        <v>0.04629688</v>
      </c>
      <c r="H728" s="0" t="n">
        <v>0.9766254</v>
      </c>
      <c r="I728" s="0" t="n">
        <v>0.1344254</v>
      </c>
      <c r="J728" s="0" t="n">
        <v>0.01900725</v>
      </c>
      <c r="K728" s="0" t="n">
        <v>0.7597598</v>
      </c>
      <c r="L728" s="0" t="n">
        <v>-0.02223238</v>
      </c>
      <c r="M728" s="0" t="n">
        <v>0.6495456</v>
      </c>
      <c r="N728" s="0" t="n">
        <v>0</v>
      </c>
      <c r="O728" s="0" t="n">
        <v>0</v>
      </c>
      <c r="P728" s="0" t="n">
        <v>0</v>
      </c>
      <c r="Q728" s="0" t="n">
        <v>0</v>
      </c>
      <c r="R728" s="0" t="n">
        <v>51.27509</v>
      </c>
      <c r="S728" s="0" t="n">
        <v>29.70967</v>
      </c>
      <c r="T728" s="0" t="n">
        <v>8.353079</v>
      </c>
      <c r="U728" s="0" t="n">
        <v>25.87094</v>
      </c>
      <c r="V728" s="0" t="n">
        <v>45.49723</v>
      </c>
      <c r="W728" s="0" t="n">
        <v>46.098</v>
      </c>
      <c r="X728" s="0" t="n">
        <v>50.86262</v>
      </c>
      <c r="Y728" s="0" t="n">
        <v>56.41879</v>
      </c>
      <c r="Z728" s="0" t="n">
        <v>0</v>
      </c>
      <c r="AA728" s="0" t="n">
        <v>1</v>
      </c>
      <c r="AB728" s="0" t="n">
        <v>0</v>
      </c>
      <c r="AC728" s="0" t="n">
        <v>0</v>
      </c>
      <c r="AD728" s="0" t="n">
        <v>0</v>
      </c>
      <c r="AE728" s="0" t="n">
        <v>8.200693E-010</v>
      </c>
      <c r="AF728" s="0" t="n">
        <v>1.30848E-008</v>
      </c>
      <c r="AG728" s="0" t="n">
        <v>4.997663E-010</v>
      </c>
      <c r="AH728" s="0" t="n">
        <v>1</v>
      </c>
      <c r="AI728" s="0" t="n">
        <v>1.011093</v>
      </c>
      <c r="AJ728" s="0" t="n">
        <v>0</v>
      </c>
      <c r="AK728" s="0" t="n">
        <v>0</v>
      </c>
      <c r="AL728" s="0" t="n">
        <v>0</v>
      </c>
      <c r="AM728" s="0" t="n">
        <v>1</v>
      </c>
      <c r="AN728" s="0" t="n">
        <v>1</v>
      </c>
      <c r="AO728" s="0" t="n">
        <v>1</v>
      </c>
      <c r="AP728" s="0" t="n">
        <v>0</v>
      </c>
      <c r="AQ728" s="0" t="n">
        <v>0</v>
      </c>
      <c r="AR728" s="0" t="n">
        <v>0</v>
      </c>
      <c r="AS728" s="0" t="n">
        <v>8.200693E-010</v>
      </c>
      <c r="AT728" s="0" t="n">
        <v>1.30848E-008</v>
      </c>
      <c r="AU728" s="0" t="n">
        <v>4.997663E-010</v>
      </c>
      <c r="AV728" s="0" t="n">
        <v>1</v>
      </c>
      <c r="AW728" s="0" t="n">
        <v>1</v>
      </c>
      <c r="AX728" s="0" t="n">
        <v>0</v>
      </c>
      <c r="AY728" s="0" t="n">
        <v>0</v>
      </c>
      <c r="AZ728" s="0" t="n">
        <v>0</v>
      </c>
      <c r="BA728" s="0" t="n">
        <v>1</v>
      </c>
      <c r="BB728" s="0" t="n">
        <v>2</v>
      </c>
      <c r="BC728" s="0" t="n">
        <v>1</v>
      </c>
      <c r="BD728" s="0" t="n">
        <v>0</v>
      </c>
      <c r="BE728" s="0" t="n">
        <v>0</v>
      </c>
      <c r="BF728" s="0" t="n">
        <v>0</v>
      </c>
      <c r="BG728" s="0" t="n">
        <v>8.200693E-010</v>
      </c>
      <c r="BH728" s="0" t="n">
        <v>1.30848E-008</v>
      </c>
      <c r="BI728" s="0" t="n">
        <v>4.997663E-010</v>
      </c>
      <c r="BJ728" s="0" t="n">
        <v>1</v>
      </c>
      <c r="BK728" s="0" t="n">
        <v>1</v>
      </c>
      <c r="BL728" s="0" t="n">
        <v>0</v>
      </c>
      <c r="BM728" s="0" t="n">
        <v>0</v>
      </c>
      <c r="BN728" s="0" t="n">
        <v>0</v>
      </c>
      <c r="BO728" s="0" t="n">
        <v>1</v>
      </c>
    </row>
    <row r="729" customFormat="false" ht="12.75" hidden="false" customHeight="false" outlineLevel="0" collapsed="false">
      <c r="A729" s="0" t="n">
        <v>748.1309</v>
      </c>
      <c r="B729" s="0" t="n">
        <v>3.47158</v>
      </c>
      <c r="C729" s="0" t="n">
        <v>2.394951</v>
      </c>
      <c r="D729" s="0" t="n">
        <v>2.006492</v>
      </c>
      <c r="E729" s="0" t="n">
        <v>-0.1791443</v>
      </c>
      <c r="F729" s="0" t="n">
        <v>-0.1093926</v>
      </c>
      <c r="G729" s="0" t="n">
        <v>0.04629686</v>
      </c>
      <c r="H729" s="0" t="n">
        <v>0.9766254</v>
      </c>
      <c r="I729" s="0" t="n">
        <v>0.1362889</v>
      </c>
      <c r="J729" s="0" t="n">
        <v>0.0189341</v>
      </c>
      <c r="K729" s="0" t="n">
        <v>0.759935</v>
      </c>
      <c r="L729" s="0" t="n">
        <v>-0.02215876</v>
      </c>
      <c r="M729" s="0" t="n">
        <v>0.6493453</v>
      </c>
      <c r="N729" s="0" t="n">
        <v>0</v>
      </c>
      <c r="O729" s="0" t="n">
        <v>0</v>
      </c>
      <c r="P729" s="0" t="n">
        <v>0</v>
      </c>
      <c r="Q729" s="0" t="n">
        <v>0</v>
      </c>
      <c r="R729" s="0" t="n">
        <v>49.7573</v>
      </c>
      <c r="S729" s="0" t="n">
        <v>28.85123</v>
      </c>
      <c r="T729" s="0" t="n">
        <v>8.056962</v>
      </c>
      <c r="U729" s="0" t="n">
        <v>25.13095</v>
      </c>
      <c r="V729" s="0" t="n">
        <v>44.16174</v>
      </c>
      <c r="W729" s="0" t="n">
        <v>44.74086</v>
      </c>
      <c r="X729" s="0" t="n">
        <v>49.36575</v>
      </c>
      <c r="Y729" s="0" t="n">
        <v>54.74802</v>
      </c>
      <c r="Z729" s="0" t="n">
        <v>0</v>
      </c>
      <c r="AA729" s="0" t="n">
        <v>1</v>
      </c>
      <c r="AB729" s="0" t="n">
        <v>0</v>
      </c>
      <c r="AC729" s="0" t="n">
        <v>0</v>
      </c>
      <c r="AD729" s="0" t="n">
        <v>0</v>
      </c>
      <c r="AE729" s="0" t="n">
        <v>2.856195E-010</v>
      </c>
      <c r="AF729" s="0" t="n">
        <v>4.123542E-009</v>
      </c>
      <c r="AG729" s="0" t="n">
        <v>-2.838453E-009</v>
      </c>
      <c r="AH729" s="0" t="n">
        <v>1</v>
      </c>
      <c r="AI729" s="0" t="n">
        <v>1.013862</v>
      </c>
      <c r="AJ729" s="0" t="n">
        <v>0</v>
      </c>
      <c r="AK729" s="0" t="n">
        <v>0</v>
      </c>
      <c r="AL729" s="0" t="n">
        <v>0</v>
      </c>
      <c r="AM729" s="0" t="n">
        <v>1</v>
      </c>
      <c r="AN729" s="0" t="n">
        <v>1</v>
      </c>
      <c r="AO729" s="0" t="n">
        <v>1</v>
      </c>
      <c r="AP729" s="0" t="n">
        <v>0</v>
      </c>
      <c r="AQ729" s="0" t="n">
        <v>0</v>
      </c>
      <c r="AR729" s="0" t="n">
        <v>0</v>
      </c>
      <c r="AS729" s="0" t="n">
        <v>4.142071E-010</v>
      </c>
      <c r="AT729" s="0" t="n">
        <v>1.521395E-009</v>
      </c>
      <c r="AU729" s="0" t="n">
        <v>-1.768779E-009</v>
      </c>
      <c r="AV729" s="0" t="n">
        <v>1</v>
      </c>
      <c r="AW729" s="0" t="n">
        <v>1</v>
      </c>
      <c r="AX729" s="0" t="n">
        <v>0</v>
      </c>
      <c r="AY729" s="0" t="n">
        <v>0</v>
      </c>
      <c r="AZ729" s="0" t="n">
        <v>0</v>
      </c>
      <c r="BA729" s="0" t="n">
        <v>1</v>
      </c>
      <c r="BB729" s="0" t="n">
        <v>2</v>
      </c>
      <c r="BC729" s="0" t="n">
        <v>1</v>
      </c>
      <c r="BD729" s="0" t="n">
        <v>0</v>
      </c>
      <c r="BE729" s="0" t="n">
        <v>0</v>
      </c>
      <c r="BF729" s="0" t="n">
        <v>0</v>
      </c>
      <c r="BG729" s="0" t="n">
        <v>2.81159E-010</v>
      </c>
      <c r="BH729" s="0" t="n">
        <v>2.510406E-009</v>
      </c>
      <c r="BI729" s="0" t="n">
        <v>-2.645059E-009</v>
      </c>
      <c r="BJ729" s="0" t="n">
        <v>1</v>
      </c>
      <c r="BK729" s="0" t="n">
        <v>1</v>
      </c>
      <c r="BL729" s="0" t="n">
        <v>0</v>
      </c>
      <c r="BM729" s="0" t="n">
        <v>0</v>
      </c>
      <c r="BN729" s="0" t="n">
        <v>0</v>
      </c>
      <c r="BO729" s="0" t="n">
        <v>1</v>
      </c>
    </row>
    <row r="730" customFormat="false" ht="12.75" hidden="false" customHeight="false" outlineLevel="0" collapsed="false">
      <c r="A730" s="0" t="n">
        <v>748.1813</v>
      </c>
      <c r="B730" s="0" t="n">
        <v>3.47158</v>
      </c>
      <c r="C730" s="0" t="n">
        <v>2.394951</v>
      </c>
      <c r="D730" s="0" t="n">
        <v>2.006492</v>
      </c>
      <c r="E730" s="0" t="n">
        <v>-0.1791443</v>
      </c>
      <c r="F730" s="0" t="n">
        <v>-0.1093925</v>
      </c>
      <c r="G730" s="0" t="n">
        <v>0.04629688</v>
      </c>
      <c r="H730" s="0" t="n">
        <v>0.9766254</v>
      </c>
      <c r="I730" s="0" t="n">
        <v>0.1384373</v>
      </c>
      <c r="J730" s="0" t="n">
        <v>0.01887752</v>
      </c>
      <c r="K730" s="0" t="n">
        <v>0.7600704</v>
      </c>
      <c r="L730" s="0" t="n">
        <v>-0.02210174</v>
      </c>
      <c r="M730" s="0" t="n">
        <v>0.6491905</v>
      </c>
      <c r="N730" s="0" t="n">
        <v>0</v>
      </c>
      <c r="O730" s="0" t="n">
        <v>0</v>
      </c>
      <c r="P730" s="0" t="n">
        <v>0</v>
      </c>
      <c r="Q730" s="0" t="n">
        <v>0</v>
      </c>
      <c r="R730" s="0" t="n">
        <v>51.354</v>
      </c>
      <c r="S730" s="0" t="n">
        <v>29.80142</v>
      </c>
      <c r="T730" s="0" t="n">
        <v>8.25875</v>
      </c>
      <c r="U730" s="0" t="n">
        <v>25.96754</v>
      </c>
      <c r="V730" s="0" t="n">
        <v>45.59213</v>
      </c>
      <c r="W730" s="0" t="n">
        <v>46.18536</v>
      </c>
      <c r="X730" s="0" t="n">
        <v>50.96016</v>
      </c>
      <c r="Y730" s="0" t="n">
        <v>56.50422</v>
      </c>
      <c r="Z730" s="0" t="n">
        <v>0</v>
      </c>
      <c r="AA730" s="0" t="n">
        <v>1</v>
      </c>
      <c r="AB730" s="0" t="n">
        <v>0</v>
      </c>
      <c r="AC730" s="0" t="n">
        <v>0</v>
      </c>
      <c r="AD730" s="0" t="n">
        <v>0</v>
      </c>
      <c r="AE730" s="0" t="n">
        <v>-6.830211E-010</v>
      </c>
      <c r="AF730" s="0" t="n">
        <v>-1.778433E-010</v>
      </c>
      <c r="AG730" s="0" t="n">
        <v>1.853013E-009</v>
      </c>
      <c r="AH730" s="0" t="n">
        <v>1</v>
      </c>
      <c r="AI730" s="0" t="n">
        <v>1.015764</v>
      </c>
      <c r="AJ730" s="0" t="n">
        <v>0</v>
      </c>
      <c r="AK730" s="0" t="n">
        <v>0</v>
      </c>
      <c r="AL730" s="0" t="n">
        <v>0</v>
      </c>
      <c r="AM730" s="0" t="n">
        <v>1</v>
      </c>
      <c r="AN730" s="0" t="n">
        <v>1</v>
      </c>
      <c r="AO730" s="0" t="n">
        <v>1</v>
      </c>
      <c r="AP730" s="0" t="n">
        <v>0</v>
      </c>
      <c r="AQ730" s="0" t="n">
        <v>0</v>
      </c>
      <c r="AR730" s="0" t="n">
        <v>0</v>
      </c>
      <c r="AS730" s="0" t="n">
        <v>-5.63688E-010</v>
      </c>
      <c r="AT730" s="0" t="n">
        <v>-1.817177E-009</v>
      </c>
      <c r="AU730" s="0" t="n">
        <v>2.590945E-009</v>
      </c>
      <c r="AV730" s="0" t="n">
        <v>1</v>
      </c>
      <c r="AW730" s="0" t="n">
        <v>1</v>
      </c>
      <c r="AX730" s="0" t="n">
        <v>0</v>
      </c>
      <c r="AY730" s="0" t="n">
        <v>0</v>
      </c>
      <c r="AZ730" s="0" t="n">
        <v>0</v>
      </c>
      <c r="BA730" s="0" t="n">
        <v>1</v>
      </c>
      <c r="BB730" s="0" t="n">
        <v>2</v>
      </c>
      <c r="BC730" s="0" t="n">
        <v>1</v>
      </c>
      <c r="BD730" s="0" t="n">
        <v>0</v>
      </c>
      <c r="BE730" s="0" t="n">
        <v>0</v>
      </c>
      <c r="BF730" s="0" t="n">
        <v>0</v>
      </c>
      <c r="BG730" s="0" t="n">
        <v>-5.958338E-010</v>
      </c>
      <c r="BH730" s="0" t="n">
        <v>2.502425E-009</v>
      </c>
      <c r="BI730" s="0" t="n">
        <v>9.417656E-010</v>
      </c>
      <c r="BJ730" s="0" t="n">
        <v>1</v>
      </c>
      <c r="BK730" s="0" t="n">
        <v>1</v>
      </c>
      <c r="BL730" s="0" t="n">
        <v>0</v>
      </c>
      <c r="BM730" s="0" t="n">
        <v>0</v>
      </c>
      <c r="BN730" s="0" t="n">
        <v>0</v>
      </c>
      <c r="BO730" s="0" t="n">
        <v>1</v>
      </c>
    </row>
    <row r="731" customFormat="false" ht="12.75" hidden="false" customHeight="false" outlineLevel="0" collapsed="false">
      <c r="A731" s="0" t="n">
        <v>748.2303</v>
      </c>
      <c r="B731" s="0" t="n">
        <v>3.47158</v>
      </c>
      <c r="C731" s="0" t="n">
        <v>2.394951</v>
      </c>
      <c r="D731" s="0" t="n">
        <v>2.006492</v>
      </c>
      <c r="E731" s="0" t="n">
        <v>-0.1791443</v>
      </c>
      <c r="F731" s="0" t="n">
        <v>-0.1093925</v>
      </c>
      <c r="G731" s="0" t="n">
        <v>0.04629686</v>
      </c>
      <c r="H731" s="0" t="n">
        <v>0.9766254</v>
      </c>
      <c r="I731" s="0" t="n">
        <v>0.1407177</v>
      </c>
      <c r="J731" s="0" t="n">
        <v>0.01883376</v>
      </c>
      <c r="K731" s="0" t="n">
        <v>0.7601752</v>
      </c>
      <c r="L731" s="0" t="n">
        <v>-0.02205763</v>
      </c>
      <c r="M731" s="0" t="n">
        <v>0.6490704</v>
      </c>
      <c r="N731" s="0" t="n">
        <v>0</v>
      </c>
      <c r="O731" s="0" t="n">
        <v>0</v>
      </c>
      <c r="P731" s="0" t="n">
        <v>0</v>
      </c>
      <c r="Q731" s="0" t="n">
        <v>0</v>
      </c>
      <c r="R731" s="0" t="n">
        <v>49.84402</v>
      </c>
      <c r="S731" s="0" t="n">
        <v>28.95203</v>
      </c>
      <c r="T731" s="0" t="n">
        <v>7.953289</v>
      </c>
      <c r="U731" s="0" t="n">
        <v>25.23733</v>
      </c>
      <c r="V731" s="0" t="n">
        <v>44.26623</v>
      </c>
      <c r="W731" s="0" t="n">
        <v>44.83712</v>
      </c>
      <c r="X731" s="0" t="n">
        <v>49.47306</v>
      </c>
      <c r="Y731" s="0" t="n">
        <v>54.84211</v>
      </c>
      <c r="Z731" s="0" t="n">
        <v>0</v>
      </c>
      <c r="AA731" s="0" t="n">
        <v>1</v>
      </c>
      <c r="AB731" s="0" t="n">
        <v>0</v>
      </c>
      <c r="AC731" s="0" t="n">
        <v>0</v>
      </c>
      <c r="AD731" s="0" t="n">
        <v>0</v>
      </c>
      <c r="AE731" s="0" t="n">
        <v>-9.481759E-010</v>
      </c>
      <c r="AF731" s="0" t="n">
        <v>2.235923E-010</v>
      </c>
      <c r="AG731" s="0" t="n">
        <v>-2.438476E-009</v>
      </c>
      <c r="AH731" s="0" t="n">
        <v>1</v>
      </c>
      <c r="AI731" s="0" t="n">
        <v>1.016472</v>
      </c>
      <c r="AJ731" s="0" t="n">
        <v>0</v>
      </c>
      <c r="AK731" s="0" t="n">
        <v>0</v>
      </c>
      <c r="AL731" s="0" t="n">
        <v>0</v>
      </c>
      <c r="AM731" s="0" t="n">
        <v>1</v>
      </c>
      <c r="AN731" s="0" t="n">
        <v>1</v>
      </c>
      <c r="AO731" s="0" t="n">
        <v>1</v>
      </c>
      <c r="AP731" s="0" t="n">
        <v>0</v>
      </c>
      <c r="AQ731" s="0" t="n">
        <v>0</v>
      </c>
      <c r="AR731" s="0" t="n">
        <v>0</v>
      </c>
      <c r="AS731" s="0" t="n">
        <v>-1.627561E-009</v>
      </c>
      <c r="AT731" s="0" t="n">
        <v>6.280066E-009</v>
      </c>
      <c r="AU731" s="0" t="n">
        <v>-2.353137E-009</v>
      </c>
      <c r="AV731" s="0" t="n">
        <v>1</v>
      </c>
      <c r="AW731" s="0" t="n">
        <v>1</v>
      </c>
      <c r="AX731" s="0" t="n">
        <v>0</v>
      </c>
      <c r="AY731" s="0" t="n">
        <v>0</v>
      </c>
      <c r="AZ731" s="0" t="n">
        <v>0</v>
      </c>
      <c r="BA731" s="0" t="n">
        <v>1</v>
      </c>
      <c r="BB731" s="0" t="n">
        <v>2</v>
      </c>
      <c r="BC731" s="0" t="n">
        <v>1</v>
      </c>
      <c r="BD731" s="0" t="n">
        <v>0</v>
      </c>
      <c r="BE731" s="0" t="n">
        <v>0</v>
      </c>
      <c r="BF731" s="0" t="n">
        <v>0</v>
      </c>
      <c r="BG731" s="0" t="n">
        <v>-1.144028E-009</v>
      </c>
      <c r="BH731" s="0" t="n">
        <v>1.625212E-009</v>
      </c>
      <c r="BI731" s="0" t="n">
        <v>-2.434337E-009</v>
      </c>
      <c r="BJ731" s="0" t="n">
        <v>1</v>
      </c>
      <c r="BK731" s="0" t="n">
        <v>1</v>
      </c>
      <c r="BL731" s="0" t="n">
        <v>0</v>
      </c>
      <c r="BM731" s="0" t="n">
        <v>0</v>
      </c>
      <c r="BN731" s="0" t="n">
        <v>0</v>
      </c>
      <c r="BO731" s="0" t="n">
        <v>1</v>
      </c>
    </row>
    <row r="732" customFormat="false" ht="12.75" hidden="false" customHeight="false" outlineLevel="0" collapsed="false">
      <c r="A732" s="0" t="n">
        <v>748.2804</v>
      </c>
      <c r="B732" s="0" t="n">
        <v>3.47158</v>
      </c>
      <c r="C732" s="0" t="n">
        <v>2.394951</v>
      </c>
      <c r="D732" s="0" t="n">
        <v>2.006492</v>
      </c>
      <c r="E732" s="0" t="n">
        <v>-0.1791444</v>
      </c>
      <c r="F732" s="0" t="n">
        <v>-0.1093925</v>
      </c>
      <c r="G732" s="0" t="n">
        <v>0.04629688</v>
      </c>
      <c r="H732" s="0" t="n">
        <v>0.9766254</v>
      </c>
      <c r="I732" s="0" t="n">
        <v>0.1427078</v>
      </c>
      <c r="J732" s="0" t="n">
        <v>0.0187999</v>
      </c>
      <c r="K732" s="0" t="n">
        <v>0.7602562</v>
      </c>
      <c r="L732" s="0" t="n">
        <v>-0.02202347</v>
      </c>
      <c r="M732" s="0" t="n">
        <v>0.6489777</v>
      </c>
      <c r="N732" s="0" t="n">
        <v>0</v>
      </c>
      <c r="O732" s="0" t="n">
        <v>0</v>
      </c>
      <c r="P732" s="0" t="n">
        <v>0</v>
      </c>
      <c r="Q732" s="0" t="n">
        <v>0</v>
      </c>
      <c r="R732" s="0" t="n">
        <v>49.892</v>
      </c>
      <c r="S732" s="0" t="n">
        <v>29.00776</v>
      </c>
      <c r="T732" s="0" t="n">
        <v>7.896119</v>
      </c>
      <c r="U732" s="0" t="n">
        <v>25.29616</v>
      </c>
      <c r="V732" s="0" t="n">
        <v>44.32401</v>
      </c>
      <c r="W732" s="0" t="n">
        <v>44.89035</v>
      </c>
      <c r="X732" s="0" t="n">
        <v>49.5324</v>
      </c>
      <c r="Y732" s="0" t="n">
        <v>54.89413</v>
      </c>
      <c r="Z732" s="0" t="n">
        <v>0</v>
      </c>
      <c r="AA732" s="0" t="n">
        <v>1</v>
      </c>
      <c r="AB732" s="0" t="n">
        <v>0</v>
      </c>
      <c r="AC732" s="0" t="n">
        <v>0</v>
      </c>
      <c r="AD732" s="0" t="n">
        <v>0</v>
      </c>
      <c r="AE732" s="0" t="n">
        <v>-1.082855E-009</v>
      </c>
      <c r="AF732" s="0" t="n">
        <v>1.347471E-008</v>
      </c>
      <c r="AG732" s="0" t="n">
        <v>-5.463054E-009</v>
      </c>
      <c r="AH732" s="0" t="n">
        <v>1</v>
      </c>
      <c r="AI732" s="0" t="n">
        <v>1.014143</v>
      </c>
      <c r="AJ732" s="0" t="n">
        <v>0</v>
      </c>
      <c r="AK732" s="0" t="n">
        <v>0</v>
      </c>
      <c r="AL732" s="0" t="n">
        <v>0</v>
      </c>
      <c r="AM732" s="0" t="n">
        <v>1</v>
      </c>
      <c r="AN732" s="0" t="n">
        <v>1</v>
      </c>
      <c r="AO732" s="0" t="n">
        <v>1</v>
      </c>
      <c r="AP732" s="0" t="n">
        <v>0</v>
      </c>
      <c r="AQ732" s="0" t="n">
        <v>0</v>
      </c>
      <c r="AR732" s="0" t="n">
        <v>0</v>
      </c>
      <c r="AS732" s="0" t="n">
        <v>-9.722243E-010</v>
      </c>
      <c r="AT732" s="0" t="n">
        <v>7.055799E-009</v>
      </c>
      <c r="AU732" s="0" t="n">
        <v>-4.399296E-009</v>
      </c>
      <c r="AV732" s="0" t="n">
        <v>1</v>
      </c>
      <c r="AW732" s="0" t="n">
        <v>1</v>
      </c>
      <c r="AX732" s="0" t="n">
        <v>0</v>
      </c>
      <c r="AY732" s="0" t="n">
        <v>0</v>
      </c>
      <c r="AZ732" s="0" t="n">
        <v>0</v>
      </c>
      <c r="BA732" s="0" t="n">
        <v>1</v>
      </c>
      <c r="BB732" s="0" t="n">
        <v>2</v>
      </c>
      <c r="BC732" s="0" t="n">
        <v>1</v>
      </c>
      <c r="BD732" s="0" t="n">
        <v>0</v>
      </c>
      <c r="BE732" s="0" t="n">
        <v>0</v>
      </c>
      <c r="BF732" s="0" t="n">
        <v>0</v>
      </c>
      <c r="BG732" s="0" t="n">
        <v>-5.777546E-010</v>
      </c>
      <c r="BH732" s="0" t="n">
        <v>8.958463E-010</v>
      </c>
      <c r="BI732" s="0" t="n">
        <v>-3.189872E-009</v>
      </c>
      <c r="BJ732" s="0" t="n">
        <v>1</v>
      </c>
      <c r="BK732" s="0" t="n">
        <v>1</v>
      </c>
      <c r="BL732" s="0" t="n">
        <v>0</v>
      </c>
      <c r="BM732" s="0" t="n">
        <v>0</v>
      </c>
      <c r="BN732" s="0" t="n">
        <v>0</v>
      </c>
      <c r="BO732" s="0" t="n">
        <v>1</v>
      </c>
    </row>
    <row r="733" customFormat="false" ht="12.75" hidden="false" customHeight="false" outlineLevel="0" collapsed="false">
      <c r="A733" s="0" t="n">
        <v>748.3304</v>
      </c>
      <c r="B733" s="0" t="n">
        <v>3.47158</v>
      </c>
      <c r="C733" s="0" t="n">
        <v>2.394951</v>
      </c>
      <c r="D733" s="0" t="n">
        <v>2.006492</v>
      </c>
      <c r="E733" s="0" t="n">
        <v>-0.1791444</v>
      </c>
      <c r="F733" s="0" t="n">
        <v>-0.1093924</v>
      </c>
      <c r="G733" s="0" t="n">
        <v>0.04629688</v>
      </c>
      <c r="H733" s="0" t="n">
        <v>0.9766254</v>
      </c>
      <c r="I733" s="0" t="n">
        <v>0.1446856</v>
      </c>
      <c r="J733" s="0" t="n">
        <v>0.01877371</v>
      </c>
      <c r="K733" s="0" t="n">
        <v>0.7603189</v>
      </c>
      <c r="L733" s="0" t="n">
        <v>-0.02199704</v>
      </c>
      <c r="M733" s="0" t="n">
        <v>0.6489059</v>
      </c>
      <c r="N733" s="0" t="n">
        <v>0</v>
      </c>
      <c r="O733" s="0" t="n">
        <v>0</v>
      </c>
      <c r="P733" s="0" t="n">
        <v>0</v>
      </c>
      <c r="Q733" s="0" t="n">
        <v>0</v>
      </c>
      <c r="R733" s="0" t="n">
        <v>48.37154</v>
      </c>
      <c r="S733" s="0" t="n">
        <v>28.14615</v>
      </c>
      <c r="T733" s="0" t="n">
        <v>7.603421</v>
      </c>
      <c r="U733" s="0" t="n">
        <v>24.55303</v>
      </c>
      <c r="V733" s="0" t="n">
        <v>42.9854</v>
      </c>
      <c r="W733" s="0" t="n">
        <v>43.5304</v>
      </c>
      <c r="X733" s="0" t="n">
        <v>48.03227</v>
      </c>
      <c r="Y733" s="0" t="n">
        <v>53.22057</v>
      </c>
      <c r="Z733" s="0" t="n">
        <v>0</v>
      </c>
      <c r="AA733" s="0" t="n">
        <v>1</v>
      </c>
      <c r="AB733" s="0" t="n">
        <v>0</v>
      </c>
      <c r="AC733" s="0" t="n">
        <v>0</v>
      </c>
      <c r="AD733" s="0" t="n">
        <v>0</v>
      </c>
      <c r="AE733" s="0" t="n">
        <v>-4.390095E-010</v>
      </c>
      <c r="AF733" s="0" t="n">
        <v>8.234198E-010</v>
      </c>
      <c r="AG733" s="0" t="n">
        <v>3.726327E-009</v>
      </c>
      <c r="AH733" s="0" t="n">
        <v>1</v>
      </c>
      <c r="AI733" s="0" t="n">
        <v>1.013859</v>
      </c>
      <c r="AJ733" s="0" t="n">
        <v>0</v>
      </c>
      <c r="AK733" s="0" t="n">
        <v>0</v>
      </c>
      <c r="AL733" s="0" t="n">
        <v>0</v>
      </c>
      <c r="AM733" s="0" t="n">
        <v>1</v>
      </c>
      <c r="AN733" s="0" t="n">
        <v>1</v>
      </c>
      <c r="AO733" s="0" t="n">
        <v>1</v>
      </c>
      <c r="AP733" s="0" t="n">
        <v>0</v>
      </c>
      <c r="AQ733" s="0" t="n">
        <v>0</v>
      </c>
      <c r="AR733" s="0" t="n">
        <v>0</v>
      </c>
      <c r="AS733" s="0" t="n">
        <v>-4.390095E-010</v>
      </c>
      <c r="AT733" s="0" t="n">
        <v>8.234198E-010</v>
      </c>
      <c r="AU733" s="0" t="n">
        <v>3.726327E-009</v>
      </c>
      <c r="AV733" s="0" t="n">
        <v>1</v>
      </c>
      <c r="AW733" s="0" t="n">
        <v>1</v>
      </c>
      <c r="AX733" s="0" t="n">
        <v>0</v>
      </c>
      <c r="AY733" s="0" t="n">
        <v>0</v>
      </c>
      <c r="AZ733" s="0" t="n">
        <v>0</v>
      </c>
      <c r="BA733" s="0" t="n">
        <v>1</v>
      </c>
      <c r="BB733" s="0" t="n">
        <v>2</v>
      </c>
      <c r="BC733" s="0" t="n">
        <v>1</v>
      </c>
      <c r="BD733" s="0" t="n">
        <v>0</v>
      </c>
      <c r="BE733" s="0" t="n">
        <v>0</v>
      </c>
      <c r="BF733" s="0" t="n">
        <v>0</v>
      </c>
      <c r="BG733" s="0" t="n">
        <v>-4.390095E-010</v>
      </c>
      <c r="BH733" s="0" t="n">
        <v>8.234198E-010</v>
      </c>
      <c r="BI733" s="0" t="n">
        <v>3.726327E-009</v>
      </c>
      <c r="BJ733" s="0" t="n">
        <v>1</v>
      </c>
      <c r="BK733" s="0" t="n">
        <v>1</v>
      </c>
      <c r="BL733" s="0" t="n">
        <v>0</v>
      </c>
      <c r="BM733" s="0" t="n">
        <v>0</v>
      </c>
      <c r="BN733" s="0" t="n">
        <v>0</v>
      </c>
      <c r="BO733" s="0" t="n">
        <v>1</v>
      </c>
    </row>
    <row r="734" customFormat="false" ht="12.75" hidden="false" customHeight="false" outlineLevel="0" collapsed="false">
      <c r="A734" s="0" t="n">
        <v>748.3804</v>
      </c>
      <c r="B734" s="0" t="n">
        <v>3.47158</v>
      </c>
      <c r="C734" s="0" t="n">
        <v>2.394951</v>
      </c>
      <c r="D734" s="0" t="n">
        <v>2.006492</v>
      </c>
      <c r="E734" s="0" t="n">
        <v>-0.1791444</v>
      </c>
      <c r="F734" s="0" t="n">
        <v>-0.1093925</v>
      </c>
      <c r="G734" s="0" t="n">
        <v>0.04629687</v>
      </c>
      <c r="H734" s="0" t="n">
        <v>0.9766254</v>
      </c>
      <c r="I734" s="0" t="n">
        <v>0.1462238</v>
      </c>
      <c r="J734" s="0" t="n">
        <v>0.01875346</v>
      </c>
      <c r="K734" s="0" t="n">
        <v>0.7603673</v>
      </c>
      <c r="L734" s="0" t="n">
        <v>-0.02197658</v>
      </c>
      <c r="M734" s="0" t="n">
        <v>0.6488504</v>
      </c>
      <c r="N734" s="0" t="n">
        <v>0</v>
      </c>
      <c r="O734" s="0" t="n">
        <v>0</v>
      </c>
      <c r="P734" s="0" t="n">
        <v>0</v>
      </c>
      <c r="Q734" s="0" t="n">
        <v>0</v>
      </c>
      <c r="R734" s="0" t="n">
        <v>49.97029</v>
      </c>
      <c r="S734" s="0" t="n">
        <v>29.09867</v>
      </c>
      <c r="T734" s="0" t="n">
        <v>7.803141</v>
      </c>
      <c r="U734" s="0" t="n">
        <v>25.39209</v>
      </c>
      <c r="V734" s="0" t="n">
        <v>44.41821</v>
      </c>
      <c r="W734" s="0" t="n">
        <v>44.97718</v>
      </c>
      <c r="X734" s="0" t="n">
        <v>49.62913</v>
      </c>
      <c r="Y734" s="0" t="n">
        <v>54.97898</v>
      </c>
      <c r="Z734" s="0" t="n">
        <v>0</v>
      </c>
      <c r="AA734" s="0" t="n">
        <v>1</v>
      </c>
      <c r="AB734" s="0" t="n">
        <v>0</v>
      </c>
      <c r="AC734" s="0" t="n">
        <v>0</v>
      </c>
      <c r="AD734" s="0" t="n">
        <v>0</v>
      </c>
      <c r="AE734" s="0" t="n">
        <v>-1.648929E-010</v>
      </c>
      <c r="AF734" s="0" t="n">
        <v>-1.479469E-008</v>
      </c>
      <c r="AG734" s="0" t="n">
        <v>1.949831E-009</v>
      </c>
      <c r="AH734" s="0" t="n">
        <v>1</v>
      </c>
      <c r="AI734" s="0" t="n">
        <v>1.010631</v>
      </c>
      <c r="AJ734" s="0" t="n">
        <v>0</v>
      </c>
      <c r="AK734" s="0" t="n">
        <v>0</v>
      </c>
      <c r="AL734" s="0" t="n">
        <v>0</v>
      </c>
      <c r="AM734" s="0" t="n">
        <v>1</v>
      </c>
      <c r="AN734" s="0" t="n">
        <v>1</v>
      </c>
      <c r="AO734" s="0" t="n">
        <v>1</v>
      </c>
      <c r="AP734" s="0" t="n">
        <v>0</v>
      </c>
      <c r="AQ734" s="0" t="n">
        <v>0</v>
      </c>
      <c r="AR734" s="0" t="n">
        <v>0</v>
      </c>
      <c r="AS734" s="0" t="n">
        <v>3.140576E-011</v>
      </c>
      <c r="AT734" s="0" t="n">
        <v>-1.612679E-008</v>
      </c>
      <c r="AU734" s="0" t="n">
        <v>4.424476E-009</v>
      </c>
      <c r="AV734" s="0" t="n">
        <v>1</v>
      </c>
      <c r="AW734" s="0" t="n">
        <v>1</v>
      </c>
      <c r="AX734" s="0" t="n">
        <v>0</v>
      </c>
      <c r="AY734" s="0" t="n">
        <v>0</v>
      </c>
      <c r="AZ734" s="0" t="n">
        <v>0</v>
      </c>
      <c r="BA734" s="0" t="n">
        <v>1</v>
      </c>
      <c r="BB734" s="0" t="n">
        <v>2</v>
      </c>
      <c r="BC734" s="0" t="n">
        <v>1</v>
      </c>
      <c r="BD734" s="0" t="n">
        <v>0</v>
      </c>
      <c r="BE734" s="0" t="n">
        <v>0</v>
      </c>
      <c r="BF734" s="0" t="n">
        <v>0</v>
      </c>
      <c r="BG734" s="0" t="n">
        <v>6.596961E-011</v>
      </c>
      <c r="BH734" s="0" t="n">
        <v>-8.067293E-009</v>
      </c>
      <c r="BI734" s="0" t="n">
        <v>2.099304E-009</v>
      </c>
      <c r="BJ734" s="0" t="n">
        <v>1</v>
      </c>
      <c r="BK734" s="0" t="n">
        <v>1</v>
      </c>
      <c r="BL734" s="0" t="n">
        <v>0</v>
      </c>
      <c r="BM734" s="0" t="n">
        <v>0</v>
      </c>
      <c r="BN734" s="0" t="n">
        <v>0</v>
      </c>
      <c r="BO734" s="0" t="n">
        <v>1</v>
      </c>
    </row>
    <row r="735" customFormat="false" ht="12.75" hidden="false" customHeight="false" outlineLevel="0" collapsed="false">
      <c r="A735" s="0" t="n">
        <v>748.4302</v>
      </c>
      <c r="B735" s="0" t="n">
        <v>3.476966</v>
      </c>
      <c r="C735" s="0" t="n">
        <v>2.400831</v>
      </c>
      <c r="D735" s="0" t="n">
        <v>1.997233</v>
      </c>
      <c r="E735" s="0" t="n">
        <v>-0.1791443</v>
      </c>
      <c r="F735" s="0" t="n">
        <v>-0.1093926</v>
      </c>
      <c r="G735" s="0" t="n">
        <v>0.04629687</v>
      </c>
      <c r="H735" s="0" t="n">
        <v>0.9766254</v>
      </c>
      <c r="I735" s="0" t="n">
        <v>0.1479393</v>
      </c>
      <c r="J735" s="0" t="n">
        <v>0.01868852</v>
      </c>
      <c r="K735" s="0" t="n">
        <v>0.7604628</v>
      </c>
      <c r="L735" s="0" t="n">
        <v>-0.02190687</v>
      </c>
      <c r="M735" s="0" t="n">
        <v>0.6487427</v>
      </c>
      <c r="N735" s="0" t="n">
        <v>0</v>
      </c>
      <c r="O735" s="0" t="n">
        <v>0</v>
      </c>
      <c r="P735" s="0" t="n">
        <v>0</v>
      </c>
      <c r="Q735" s="0" t="n">
        <v>0</v>
      </c>
      <c r="R735" s="0" t="n">
        <v>48.47452</v>
      </c>
      <c r="S735" s="0" t="n">
        <v>28.25938</v>
      </c>
      <c r="T735" s="0" t="n">
        <v>7.526104</v>
      </c>
      <c r="U735" s="0" t="n">
        <v>24.61098</v>
      </c>
      <c r="V735" s="0" t="n">
        <v>43.04408</v>
      </c>
      <c r="W735" s="0" t="n">
        <v>43.58642</v>
      </c>
      <c r="X735" s="0" t="n">
        <v>48.11651</v>
      </c>
      <c r="Y735" s="0" t="n">
        <v>53.29149</v>
      </c>
      <c r="Z735" s="0" t="n">
        <v>0</v>
      </c>
      <c r="AA735" s="0" t="n">
        <v>1</v>
      </c>
      <c r="AB735" s="0" t="n">
        <v>0</v>
      </c>
      <c r="AC735" s="0" t="n">
        <v>0</v>
      </c>
      <c r="AD735" s="0" t="n">
        <v>0</v>
      </c>
      <c r="AE735" s="0" t="n">
        <v>8.725141E-010</v>
      </c>
      <c r="AF735" s="0" t="n">
        <v>-5.829901E-009</v>
      </c>
      <c r="AG735" s="0" t="n">
        <v>6.416983E-009</v>
      </c>
      <c r="AH735" s="0" t="n">
        <v>1</v>
      </c>
      <c r="AI735" s="0" t="n">
        <v>1.011732</v>
      </c>
      <c r="AJ735" s="0" t="n">
        <v>0</v>
      </c>
      <c r="AK735" s="0" t="n">
        <v>0</v>
      </c>
      <c r="AL735" s="0" t="n">
        <v>0</v>
      </c>
      <c r="AM735" s="0" t="n">
        <v>1</v>
      </c>
      <c r="AN735" s="0" t="n">
        <v>1</v>
      </c>
      <c r="AO735" s="0" t="n">
        <v>1</v>
      </c>
      <c r="AP735" s="0" t="n">
        <v>0.008997417</v>
      </c>
      <c r="AQ735" s="0" t="n">
        <v>0.009626332</v>
      </c>
      <c r="AR735" s="0" t="n">
        <v>-0.01666588</v>
      </c>
      <c r="AS735" s="0" t="n">
        <v>6.86152E-010</v>
      </c>
      <c r="AT735" s="0" t="n">
        <v>-7.414232E-009</v>
      </c>
      <c r="AU735" s="0" t="n">
        <v>5.377774E-009</v>
      </c>
      <c r="AV735" s="0" t="n">
        <v>1</v>
      </c>
      <c r="AW735" s="0" t="n">
        <v>1</v>
      </c>
      <c r="AX735" s="0" t="n">
        <v>0</v>
      </c>
      <c r="AY735" s="0" t="n">
        <v>0</v>
      </c>
      <c r="AZ735" s="0" t="n">
        <v>0</v>
      </c>
      <c r="BA735" s="0" t="n">
        <v>1</v>
      </c>
      <c r="BB735" s="0" t="n">
        <v>2</v>
      </c>
      <c r="BC735" s="0" t="n">
        <v>1</v>
      </c>
      <c r="BD735" s="0" t="n">
        <v>0</v>
      </c>
      <c r="BE735" s="0" t="n">
        <v>0</v>
      </c>
      <c r="BF735" s="0" t="n">
        <v>0</v>
      </c>
      <c r="BG735" s="0" t="n">
        <v>7.338632E-010</v>
      </c>
      <c r="BH735" s="0" t="n">
        <v>-1.004908E-008</v>
      </c>
      <c r="BI735" s="0" t="n">
        <v>7.126227E-009</v>
      </c>
      <c r="BJ735" s="0" t="n">
        <v>1</v>
      </c>
      <c r="BK735" s="0" t="n">
        <v>1</v>
      </c>
      <c r="BL735" s="0" t="n">
        <v>0</v>
      </c>
      <c r="BM735" s="0" t="n">
        <v>0</v>
      </c>
      <c r="BN735" s="0" t="n">
        <v>0</v>
      </c>
      <c r="BO735" s="0" t="n">
        <v>1</v>
      </c>
    </row>
    <row r="736" customFormat="false" ht="12.75" hidden="false" customHeight="false" outlineLevel="0" collapsed="false">
      <c r="A736" s="0" t="n">
        <v>748.4804</v>
      </c>
      <c r="B736" s="0" t="n">
        <v>3.485577</v>
      </c>
      <c r="C736" s="0" t="n">
        <v>2.408939</v>
      </c>
      <c r="D736" s="0" t="n">
        <v>1.974724</v>
      </c>
      <c r="E736" s="0" t="n">
        <v>-0.1791444</v>
      </c>
      <c r="F736" s="0" t="n">
        <v>-0.1093925</v>
      </c>
      <c r="G736" s="0" t="n">
        <v>0.04629688</v>
      </c>
      <c r="H736" s="0" t="n">
        <v>0.9766254</v>
      </c>
      <c r="I736" s="0" t="n">
        <v>0.1494073</v>
      </c>
      <c r="J736" s="0" t="n">
        <v>0.01851213</v>
      </c>
      <c r="K736" s="0" t="n">
        <v>0.7607661</v>
      </c>
      <c r="L736" s="0" t="n">
        <v>-0.02172029</v>
      </c>
      <c r="M736" s="0" t="n">
        <v>0.6483984</v>
      </c>
      <c r="N736" s="0" t="n">
        <v>0</v>
      </c>
      <c r="O736" s="0" t="n">
        <v>0</v>
      </c>
      <c r="P736" s="0" t="n">
        <v>0</v>
      </c>
      <c r="Q736" s="0" t="n">
        <v>0</v>
      </c>
      <c r="R736" s="0" t="n">
        <v>47.20635</v>
      </c>
      <c r="S736" s="0" t="n">
        <v>27.67362</v>
      </c>
      <c r="T736" s="0" t="n">
        <v>7.377208</v>
      </c>
      <c r="U736" s="0" t="n">
        <v>23.61205</v>
      </c>
      <c r="V736" s="0" t="n">
        <v>41.4643</v>
      </c>
      <c r="W736" s="0" t="n">
        <v>42.01224</v>
      </c>
      <c r="X736" s="0" t="n">
        <v>46.55206</v>
      </c>
      <c r="Y736" s="0" t="n">
        <v>51.53849</v>
      </c>
      <c r="Z736" s="0" t="n">
        <v>0</v>
      </c>
      <c r="AA736" s="0" t="n">
        <v>1</v>
      </c>
      <c r="AB736" s="0" t="n">
        <v>0</v>
      </c>
      <c r="AC736" s="0" t="n">
        <v>0</v>
      </c>
      <c r="AD736" s="0" t="n">
        <v>0</v>
      </c>
      <c r="AE736" s="0" t="n">
        <v>4.137951E-010</v>
      </c>
      <c r="AF736" s="0" t="n">
        <v>1.50921E-008</v>
      </c>
      <c r="AG736" s="0" t="n">
        <v>-4.448125E-009</v>
      </c>
      <c r="AH736" s="0" t="n">
        <v>1</v>
      </c>
      <c r="AI736" s="0" t="n">
        <v>1.009923</v>
      </c>
      <c r="AJ736" s="0" t="n">
        <v>0</v>
      </c>
      <c r="AK736" s="0" t="n">
        <v>0</v>
      </c>
      <c r="AL736" s="0" t="n">
        <v>0</v>
      </c>
      <c r="AM736" s="0" t="n">
        <v>1</v>
      </c>
      <c r="AN736" s="0" t="n">
        <v>1</v>
      </c>
      <c r="AO736" s="0" t="n">
        <v>1</v>
      </c>
      <c r="AP736" s="0" t="n">
        <v>0.01059693</v>
      </c>
      <c r="AQ736" s="0" t="n">
        <v>0.009181712</v>
      </c>
      <c r="AR736" s="0" t="n">
        <v>-0.03235165</v>
      </c>
      <c r="AS736" s="0" t="n">
        <v>7.511338E-011</v>
      </c>
      <c r="AT736" s="0" t="n">
        <v>1.71757E-008</v>
      </c>
      <c r="AU736" s="0" t="n">
        <v>-3.261757E-009</v>
      </c>
      <c r="AV736" s="0" t="n">
        <v>1</v>
      </c>
      <c r="AW736" s="0" t="n">
        <v>1</v>
      </c>
      <c r="AX736" s="0" t="n">
        <v>0</v>
      </c>
      <c r="AY736" s="0" t="n">
        <v>0</v>
      </c>
      <c r="AZ736" s="0" t="n">
        <v>0</v>
      </c>
      <c r="BA736" s="0" t="n">
        <v>1</v>
      </c>
      <c r="BB736" s="0" t="n">
        <v>2</v>
      </c>
      <c r="BC736" s="0" t="n">
        <v>1</v>
      </c>
      <c r="BD736" s="0" t="n">
        <v>0</v>
      </c>
      <c r="BE736" s="0" t="n">
        <v>0</v>
      </c>
      <c r="BF736" s="0" t="n">
        <v>0</v>
      </c>
      <c r="BG736" s="0" t="n">
        <v>3.336956E-010</v>
      </c>
      <c r="BH736" s="0" t="n">
        <v>1.712389E-008</v>
      </c>
      <c r="BI736" s="0" t="n">
        <v>-5.055515E-009</v>
      </c>
      <c r="BJ736" s="0" t="n">
        <v>1</v>
      </c>
      <c r="BK736" s="0" t="n">
        <v>1</v>
      </c>
      <c r="BL736" s="0" t="n">
        <v>0</v>
      </c>
      <c r="BM736" s="0" t="n">
        <v>0</v>
      </c>
      <c r="BN736" s="0" t="n">
        <v>0</v>
      </c>
      <c r="BO736" s="0" t="n">
        <v>1</v>
      </c>
    </row>
    <row r="737" customFormat="false" ht="12.75" hidden="false" customHeight="false" outlineLevel="0" collapsed="false">
      <c r="A737" s="0" t="n">
        <v>748.5303</v>
      </c>
      <c r="B737" s="0" t="n">
        <v>3.495323</v>
      </c>
      <c r="C737" s="0" t="n">
        <v>2.417086</v>
      </c>
      <c r="D737" s="0" t="n">
        <v>1.943136</v>
      </c>
      <c r="E737" s="0" t="n">
        <v>-0.1791443</v>
      </c>
      <c r="F737" s="0" t="n">
        <v>-0.1093925</v>
      </c>
      <c r="G737" s="0" t="n">
        <v>0.04629686</v>
      </c>
      <c r="H737" s="0" t="n">
        <v>0.9766254</v>
      </c>
      <c r="I737" s="0" t="n">
        <v>0.1510139</v>
      </c>
      <c r="J737" s="0" t="n">
        <v>0.01822543</v>
      </c>
      <c r="K737" s="0" t="n">
        <v>0.7614154</v>
      </c>
      <c r="L737" s="0" t="n">
        <v>-0.02142676</v>
      </c>
      <c r="M737" s="0" t="n">
        <v>0.6476537</v>
      </c>
      <c r="N737" s="0" t="n">
        <v>0</v>
      </c>
      <c r="O737" s="0" t="n">
        <v>0</v>
      </c>
      <c r="P737" s="0" t="n">
        <v>0</v>
      </c>
      <c r="Q737" s="0" t="n">
        <v>0</v>
      </c>
      <c r="R737" s="0" t="n">
        <v>46.18379</v>
      </c>
      <c r="S737" s="0" t="n">
        <v>27.44277</v>
      </c>
      <c r="T737" s="0" t="n">
        <v>7.351396</v>
      </c>
      <c r="U737" s="0" t="n">
        <v>22.24516</v>
      </c>
      <c r="V737" s="0" t="n">
        <v>39.52241</v>
      </c>
      <c r="W737" s="0" t="n">
        <v>40.09375</v>
      </c>
      <c r="X737" s="0" t="n">
        <v>44.79594</v>
      </c>
      <c r="Y737" s="0" t="n">
        <v>49.59481</v>
      </c>
      <c r="Z737" s="0" t="n">
        <v>0</v>
      </c>
      <c r="AA737" s="0" t="n">
        <v>1</v>
      </c>
      <c r="AB737" s="0" t="n">
        <v>0</v>
      </c>
      <c r="AC737" s="0" t="n">
        <v>0</v>
      </c>
      <c r="AD737" s="0" t="n">
        <v>0</v>
      </c>
      <c r="AE737" s="0" t="n">
        <v>4.071537E-010</v>
      </c>
      <c r="AF737" s="0" t="n">
        <v>-1.120586E-008</v>
      </c>
      <c r="AG737" s="0" t="n">
        <v>2.087122E-009</v>
      </c>
      <c r="AH737" s="0" t="n">
        <v>1</v>
      </c>
      <c r="AI737" s="0" t="n">
        <v>1.010753</v>
      </c>
      <c r="AJ737" s="0" t="n">
        <v>0</v>
      </c>
      <c r="AK737" s="0" t="n">
        <v>0</v>
      </c>
      <c r="AL737" s="0" t="n">
        <v>0</v>
      </c>
      <c r="AM737" s="0" t="n">
        <v>1</v>
      </c>
      <c r="AN737" s="0" t="n">
        <v>1</v>
      </c>
      <c r="AO737" s="0" t="n">
        <v>1</v>
      </c>
      <c r="AP737" s="0" t="n">
        <v>0.008408655</v>
      </c>
      <c r="AQ737" s="0" t="n">
        <v>0.006567002</v>
      </c>
      <c r="AR737" s="0" t="n">
        <v>-0.03013782</v>
      </c>
      <c r="AS737" s="0" t="n">
        <v>3.912995E-010</v>
      </c>
      <c r="AT737" s="0" t="n">
        <v>-6.206173E-009</v>
      </c>
      <c r="AU737" s="0" t="n">
        <v>2.173718E-009</v>
      </c>
      <c r="AV737" s="0" t="n">
        <v>1</v>
      </c>
      <c r="AW737" s="0" t="n">
        <v>1</v>
      </c>
      <c r="AX737" s="0" t="n">
        <v>0</v>
      </c>
      <c r="AY737" s="0" t="n">
        <v>0</v>
      </c>
      <c r="AZ737" s="0" t="n">
        <v>0</v>
      </c>
      <c r="BA737" s="0" t="n">
        <v>1</v>
      </c>
      <c r="BB737" s="0" t="n">
        <v>2</v>
      </c>
      <c r="BC737" s="0" t="n">
        <v>1</v>
      </c>
      <c r="BD737" s="0" t="n">
        <v>0</v>
      </c>
      <c r="BE737" s="0" t="n">
        <v>0</v>
      </c>
      <c r="BF737" s="0" t="n">
        <v>0</v>
      </c>
      <c r="BG737" s="0" t="n">
        <v>4.071537E-010</v>
      </c>
      <c r="BH737" s="0" t="n">
        <v>-1.120586E-008</v>
      </c>
      <c r="BI737" s="0" t="n">
        <v>2.087122E-009</v>
      </c>
      <c r="BJ737" s="0" t="n">
        <v>1</v>
      </c>
      <c r="BK737" s="0" t="n">
        <v>1</v>
      </c>
      <c r="BL737" s="0" t="n">
        <v>0</v>
      </c>
      <c r="BM737" s="0" t="n">
        <v>0</v>
      </c>
      <c r="BN737" s="0" t="n">
        <v>0</v>
      </c>
      <c r="BO737" s="0" t="n">
        <v>1</v>
      </c>
    </row>
    <row r="738" customFormat="false" ht="12.75" hidden="false" customHeight="false" outlineLevel="0" collapsed="false">
      <c r="A738" s="0" t="n">
        <v>748.5807</v>
      </c>
      <c r="B738" s="0" t="n">
        <v>3.501915</v>
      </c>
      <c r="C738" s="0" t="n">
        <v>2.422422</v>
      </c>
      <c r="D738" s="0" t="n">
        <v>1.920342</v>
      </c>
      <c r="E738" s="0" t="n">
        <v>-0.1791443</v>
      </c>
      <c r="F738" s="0" t="n">
        <v>-0.1093925</v>
      </c>
      <c r="G738" s="0" t="n">
        <v>0.04629686</v>
      </c>
      <c r="H738" s="0" t="n">
        <v>0.9766254</v>
      </c>
      <c r="I738" s="0" t="n">
        <v>0.1527765</v>
      </c>
      <c r="J738" s="0" t="n">
        <v>0.01789058</v>
      </c>
      <c r="K738" s="0" t="n">
        <v>0.7622825</v>
      </c>
      <c r="L738" s="0" t="n">
        <v>-0.02108963</v>
      </c>
      <c r="M738" s="0" t="n">
        <v>0.6466534</v>
      </c>
      <c r="N738" s="0" t="n">
        <v>0</v>
      </c>
      <c r="O738" s="0" t="n">
        <v>0</v>
      </c>
      <c r="P738" s="0" t="n">
        <v>0</v>
      </c>
      <c r="Q738" s="0" t="n">
        <v>0</v>
      </c>
      <c r="R738" s="0" t="n">
        <v>50.01846</v>
      </c>
      <c r="S738" s="0" t="n">
        <v>30.20483</v>
      </c>
      <c r="T738" s="0" t="n">
        <v>7.836513</v>
      </c>
      <c r="U738" s="0" t="n">
        <v>23.01806</v>
      </c>
      <c r="V738" s="0" t="n">
        <v>41.50318</v>
      </c>
      <c r="W738" s="0" t="n">
        <v>42.15815</v>
      </c>
      <c r="X738" s="0" t="n">
        <v>47.56211</v>
      </c>
      <c r="Y738" s="0" t="n">
        <v>52.67723</v>
      </c>
      <c r="Z738" s="0" t="n">
        <v>0</v>
      </c>
      <c r="AA738" s="0" t="n">
        <v>1</v>
      </c>
      <c r="AB738" s="0" t="n">
        <v>0</v>
      </c>
      <c r="AC738" s="0" t="n">
        <v>0</v>
      </c>
      <c r="AD738" s="0" t="n">
        <v>0</v>
      </c>
      <c r="AE738" s="0" t="n">
        <v>3.595641E-011</v>
      </c>
      <c r="AF738" s="0" t="n">
        <v>-3.053792E-009</v>
      </c>
      <c r="AG738" s="0" t="n">
        <v>-3.715551E-009</v>
      </c>
      <c r="AH738" s="0" t="n">
        <v>1</v>
      </c>
      <c r="AI738" s="0" t="n">
        <v>1.011671</v>
      </c>
      <c r="AJ738" s="0" t="n">
        <v>0</v>
      </c>
      <c r="AK738" s="0" t="n">
        <v>0</v>
      </c>
      <c r="AL738" s="0" t="n">
        <v>0</v>
      </c>
      <c r="AM738" s="0" t="n">
        <v>1</v>
      </c>
      <c r="AN738" s="0" t="n">
        <v>1</v>
      </c>
      <c r="AO738" s="0" t="n">
        <v>1</v>
      </c>
      <c r="AP738" s="0" t="n">
        <v>0.005250547</v>
      </c>
      <c r="AQ738" s="0" t="n">
        <v>0.004123662</v>
      </c>
      <c r="AR738" s="0" t="n">
        <v>-0.01928611</v>
      </c>
      <c r="AS738" s="0" t="n">
        <v>8.937268E-012</v>
      </c>
      <c r="AT738" s="0" t="n">
        <v>-3.073985E-009</v>
      </c>
      <c r="AU738" s="0" t="n">
        <v>-1.704542E-009</v>
      </c>
      <c r="AV738" s="0" t="n">
        <v>1</v>
      </c>
      <c r="AW738" s="0" t="n">
        <v>1</v>
      </c>
      <c r="AX738" s="0" t="n">
        <v>0</v>
      </c>
      <c r="AY738" s="0" t="n">
        <v>0</v>
      </c>
      <c r="AZ738" s="0" t="n">
        <v>0</v>
      </c>
      <c r="BA738" s="0" t="n">
        <v>1</v>
      </c>
      <c r="BB738" s="0" t="n">
        <v>2</v>
      </c>
      <c r="BC738" s="0" t="n">
        <v>1</v>
      </c>
      <c r="BD738" s="0" t="n">
        <v>0</v>
      </c>
      <c r="BE738" s="0" t="n">
        <v>0</v>
      </c>
      <c r="BF738" s="0" t="n">
        <v>0</v>
      </c>
      <c r="BG738" s="0" t="n">
        <v>3.595641E-011</v>
      </c>
      <c r="BH738" s="0" t="n">
        <v>-3.053792E-009</v>
      </c>
      <c r="BI738" s="0" t="n">
        <v>-3.715551E-009</v>
      </c>
      <c r="BJ738" s="0" t="n">
        <v>1</v>
      </c>
      <c r="BK738" s="0" t="n">
        <v>1</v>
      </c>
      <c r="BL738" s="0" t="n">
        <v>0</v>
      </c>
      <c r="BM738" s="0" t="n">
        <v>0</v>
      </c>
      <c r="BN738" s="0" t="n">
        <v>0</v>
      </c>
      <c r="BO738" s="0" t="n">
        <v>1</v>
      </c>
    </row>
    <row r="739" customFormat="false" ht="12.75" hidden="false" customHeight="false" outlineLevel="0" collapsed="false">
      <c r="A739" s="0" t="n">
        <v>748.6314</v>
      </c>
      <c r="B739" s="0" t="n">
        <v>3.50854</v>
      </c>
      <c r="C739" s="0" t="n">
        <v>2.428344</v>
      </c>
      <c r="D739" s="0" t="n">
        <v>1.90026</v>
      </c>
      <c r="E739" s="0" t="n">
        <v>-0.1706039</v>
      </c>
      <c r="F739" s="0" t="n">
        <v>-0.1044845</v>
      </c>
      <c r="G739" s="0" t="n">
        <v>0.03917518</v>
      </c>
      <c r="H739" s="0" t="n">
        <v>0.9790009</v>
      </c>
      <c r="I739" s="0" t="n">
        <v>0.1562416</v>
      </c>
      <c r="J739" s="0" t="n">
        <v>0.01754141</v>
      </c>
      <c r="K739" s="0" t="n">
        <v>0.7632518</v>
      </c>
      <c r="L739" s="0" t="n">
        <v>-0.02074034</v>
      </c>
      <c r="M739" s="0" t="n">
        <v>0.6455299</v>
      </c>
      <c r="N739" s="0" t="n">
        <v>0</v>
      </c>
      <c r="O739" s="0" t="n">
        <v>0</v>
      </c>
      <c r="P739" s="0" t="n">
        <v>0</v>
      </c>
      <c r="Q739" s="0" t="n">
        <v>0</v>
      </c>
      <c r="R739" s="0" t="n">
        <v>50.59002</v>
      </c>
      <c r="S739" s="0" t="n">
        <v>30.98189</v>
      </c>
      <c r="T739" s="0" t="n">
        <v>7.178838</v>
      </c>
      <c r="U739" s="0" t="n">
        <v>22.3271</v>
      </c>
      <c r="V739" s="0" t="n">
        <v>40.86035</v>
      </c>
      <c r="W739" s="0" t="n">
        <v>41.54997</v>
      </c>
      <c r="X739" s="0" t="n">
        <v>47.28451</v>
      </c>
      <c r="Y739" s="0" t="n">
        <v>52.38785</v>
      </c>
      <c r="Z739" s="0" t="n">
        <v>0</v>
      </c>
      <c r="AA739" s="0" t="n">
        <v>1</v>
      </c>
      <c r="AB739" s="0" t="n">
        <v>0</v>
      </c>
      <c r="AC739" s="0" t="n">
        <v>0</v>
      </c>
      <c r="AD739" s="0" t="n">
        <v>0</v>
      </c>
      <c r="AE739" s="0" t="n">
        <v>-2.851261E-010</v>
      </c>
      <c r="AF739" s="0" t="n">
        <v>1.111959E-008</v>
      </c>
      <c r="AG739" s="0" t="n">
        <v>-3.688305E-010</v>
      </c>
      <c r="AH739" s="0" t="n">
        <v>1</v>
      </c>
      <c r="AI739" s="0" t="n">
        <v>1.022681</v>
      </c>
      <c r="AJ739" s="0" t="n">
        <v>0</v>
      </c>
      <c r="AK739" s="0" t="n">
        <v>0</v>
      </c>
      <c r="AL739" s="0" t="n">
        <v>0</v>
      </c>
      <c r="AM739" s="0" t="n">
        <v>1</v>
      </c>
      <c r="AN739" s="0" t="n">
        <v>1</v>
      </c>
      <c r="AO739" s="0" t="n">
        <v>1</v>
      </c>
      <c r="AP739" s="0" t="n">
        <v>0.008065603</v>
      </c>
      <c r="AQ739" s="0" t="n">
        <v>0.008801857</v>
      </c>
      <c r="AR739" s="0" t="n">
        <v>-0.01481677</v>
      </c>
      <c r="AS739" s="0" t="n">
        <v>-6.521992E-010</v>
      </c>
      <c r="AT739" s="0" t="n">
        <v>8.630989E-009</v>
      </c>
      <c r="AU739" s="0" t="n">
        <v>-1.724634E-009</v>
      </c>
      <c r="AV739" s="0" t="n">
        <v>1</v>
      </c>
      <c r="AW739" s="0" t="n">
        <v>1</v>
      </c>
      <c r="AX739" s="0" t="n">
        <v>0</v>
      </c>
      <c r="AY739" s="0" t="n">
        <v>0</v>
      </c>
      <c r="AZ739" s="0" t="n">
        <v>0</v>
      </c>
      <c r="BA739" s="0" t="n">
        <v>1</v>
      </c>
      <c r="BB739" s="0" t="n">
        <v>2</v>
      </c>
      <c r="BC739" s="0" t="n">
        <v>1</v>
      </c>
      <c r="BD739" s="0" t="n">
        <v>0</v>
      </c>
      <c r="BE739" s="0" t="n">
        <v>0</v>
      </c>
      <c r="BF739" s="0" t="n">
        <v>0</v>
      </c>
      <c r="BG739" s="0" t="n">
        <v>0.009320602</v>
      </c>
      <c r="BH739" s="0" t="n">
        <v>0.004171173</v>
      </c>
      <c r="BI739" s="0" t="n">
        <v>-0.007007992</v>
      </c>
      <c r="BJ739" s="0" t="n">
        <v>0.9999233</v>
      </c>
      <c r="BK739" s="0" t="n">
        <v>1</v>
      </c>
      <c r="BL739" s="0" t="n">
        <v>0</v>
      </c>
      <c r="BM739" s="0" t="n">
        <v>0</v>
      </c>
      <c r="BN739" s="0" t="n">
        <v>0</v>
      </c>
      <c r="BO739" s="0" t="n">
        <v>1</v>
      </c>
    </row>
    <row r="740" customFormat="false" ht="12.75" hidden="false" customHeight="false" outlineLevel="0" collapsed="false">
      <c r="A740" s="0" t="n">
        <v>748.6801</v>
      </c>
      <c r="B740" s="0" t="n">
        <v>3.513248</v>
      </c>
      <c r="C740" s="0" t="n">
        <v>2.433279</v>
      </c>
      <c r="D740" s="0" t="n">
        <v>1.890272</v>
      </c>
      <c r="E740" s="0" t="n">
        <v>-0.1433475</v>
      </c>
      <c r="F740" s="0" t="n">
        <v>-0.08781658</v>
      </c>
      <c r="G740" s="0" t="n">
        <v>0.02388335</v>
      </c>
      <c r="H740" s="0" t="n">
        <v>0.9854792</v>
      </c>
      <c r="I740" s="0" t="n">
        <v>0.1562416</v>
      </c>
      <c r="J740" s="0" t="n">
        <v>0.01716579</v>
      </c>
      <c r="K740" s="0" t="n">
        <v>0.7641872</v>
      </c>
      <c r="L740" s="0" t="n">
        <v>-0.02035531</v>
      </c>
      <c r="M740" s="0" t="n">
        <v>0.6444448</v>
      </c>
      <c r="N740" s="0" t="n">
        <v>0</v>
      </c>
      <c r="O740" s="0" t="n">
        <v>0</v>
      </c>
      <c r="P740" s="0" t="n">
        <v>0</v>
      </c>
      <c r="Q740" s="0" t="n">
        <v>0</v>
      </c>
      <c r="R740" s="0" t="n">
        <v>47.82269</v>
      </c>
      <c r="S740" s="0" t="n">
        <v>29.61734</v>
      </c>
      <c r="T740" s="0" t="n">
        <v>6.469371</v>
      </c>
      <c r="U740" s="0" t="n">
        <v>20.29011</v>
      </c>
      <c r="V740" s="0" t="n">
        <v>37.72807</v>
      </c>
      <c r="W740" s="0" t="n">
        <v>38.38554</v>
      </c>
      <c r="X740" s="0" t="n">
        <v>44.09996</v>
      </c>
      <c r="Y740" s="0" t="n">
        <v>48.8176</v>
      </c>
      <c r="Z740" s="0" t="n">
        <v>0</v>
      </c>
      <c r="AA740" s="0" t="n">
        <v>1</v>
      </c>
      <c r="AB740" s="0" t="n">
        <v>0</v>
      </c>
      <c r="AC740" s="0" t="n">
        <v>0</v>
      </c>
      <c r="AD740" s="0" t="n">
        <v>0</v>
      </c>
      <c r="AE740" s="0" t="n">
        <v>-6.204987E-010</v>
      </c>
      <c r="AF740" s="0" t="n">
        <v>9.305371E-009</v>
      </c>
      <c r="AG740" s="0" t="n">
        <v>-4.718493E-009</v>
      </c>
      <c r="AH740" s="0" t="n">
        <v>0.9999999</v>
      </c>
      <c r="AI740" s="0" t="n">
        <v>1</v>
      </c>
      <c r="AJ740" s="0" t="n">
        <v>0</v>
      </c>
      <c r="AK740" s="0" t="n">
        <v>0</v>
      </c>
      <c r="AL740" s="0" t="n">
        <v>0</v>
      </c>
      <c r="AM740" s="0" t="n">
        <v>1</v>
      </c>
      <c r="AN740" s="0" t="n">
        <v>1</v>
      </c>
      <c r="AO740" s="0" t="n">
        <v>1</v>
      </c>
      <c r="AP740" s="0" t="n">
        <v>0.001423642</v>
      </c>
      <c r="AQ740" s="0" t="n">
        <v>0.001121964</v>
      </c>
      <c r="AR740" s="0" t="n">
        <v>-0.005451045</v>
      </c>
      <c r="AS740" s="0" t="n">
        <v>-7.640049E-010</v>
      </c>
      <c r="AT740" s="0" t="n">
        <v>4.367465E-009</v>
      </c>
      <c r="AU740" s="0" t="n">
        <v>-3.196264E-009</v>
      </c>
      <c r="AV740" s="0" t="n">
        <v>0.9999999</v>
      </c>
      <c r="AW740" s="0" t="n">
        <v>1</v>
      </c>
      <c r="AX740" s="0" t="n">
        <v>0</v>
      </c>
      <c r="AY740" s="0" t="n">
        <v>0</v>
      </c>
      <c r="AZ740" s="0" t="n">
        <v>0</v>
      </c>
      <c r="BA740" s="0" t="n">
        <v>1</v>
      </c>
      <c r="BB740" s="0" t="n">
        <v>2</v>
      </c>
      <c r="BC740" s="0" t="n">
        <v>1</v>
      </c>
      <c r="BD740" s="0" t="n">
        <v>0</v>
      </c>
      <c r="BE740" s="0" t="n">
        <v>0</v>
      </c>
      <c r="BF740" s="0" t="n">
        <v>0</v>
      </c>
      <c r="BG740" s="0" t="n">
        <v>0.02878295</v>
      </c>
      <c r="BH740" s="0" t="n">
        <v>0.01540171</v>
      </c>
      <c r="BI740" s="0" t="n">
        <v>-0.01517979</v>
      </c>
      <c r="BJ740" s="0" t="n">
        <v>0.9993513</v>
      </c>
      <c r="BK740" s="0" t="n">
        <v>1</v>
      </c>
      <c r="BL740" s="0" t="n">
        <v>0</v>
      </c>
      <c r="BM740" s="0" t="n">
        <v>0</v>
      </c>
      <c r="BN740" s="0" t="n">
        <v>0</v>
      </c>
      <c r="BO740" s="0" t="n">
        <v>1</v>
      </c>
    </row>
    <row r="741" customFormat="false" ht="12.75" hidden="false" customHeight="false" outlineLevel="0" collapsed="false">
      <c r="A741" s="0" t="n">
        <v>748.7316</v>
      </c>
      <c r="B741" s="0" t="n">
        <v>3.515123</v>
      </c>
      <c r="C741" s="0" t="n">
        <v>2.434639</v>
      </c>
      <c r="D741" s="0" t="n">
        <v>1.882174</v>
      </c>
      <c r="E741" s="0" t="n">
        <v>-0.09777287</v>
      </c>
      <c r="F741" s="0" t="n">
        <v>-0.05808291</v>
      </c>
      <c r="G741" s="0" t="n">
        <v>-0.001665972</v>
      </c>
      <c r="H741" s="0" t="n">
        <v>0.993511</v>
      </c>
      <c r="I741" s="0" t="n">
        <v>0.1562416</v>
      </c>
      <c r="J741" s="0" t="n">
        <v>0.0168363</v>
      </c>
      <c r="K741" s="0" t="n">
        <v>0.7650222</v>
      </c>
      <c r="L741" s="0" t="n">
        <v>-0.02001661</v>
      </c>
      <c r="M741" s="0" t="n">
        <v>0.6434727</v>
      </c>
      <c r="N741" s="0" t="n">
        <v>0</v>
      </c>
      <c r="O741" s="0" t="n">
        <v>0</v>
      </c>
      <c r="P741" s="0" t="n">
        <v>0</v>
      </c>
      <c r="Q741" s="0" t="n">
        <v>0</v>
      </c>
      <c r="R741" s="0" t="n">
        <v>51.48991</v>
      </c>
      <c r="S741" s="0" t="n">
        <v>32.06581</v>
      </c>
      <c r="T741" s="0" t="n">
        <v>6.829433</v>
      </c>
      <c r="U741" s="0" t="n">
        <v>21.14575</v>
      </c>
      <c r="V741" s="0" t="n">
        <v>39.86357</v>
      </c>
      <c r="W741" s="0" t="n">
        <v>40.57935</v>
      </c>
      <c r="X741" s="0" t="n">
        <v>47.05993</v>
      </c>
      <c r="Y741" s="0" t="n">
        <v>52.16314</v>
      </c>
      <c r="Z741" s="0" t="n">
        <v>0</v>
      </c>
      <c r="AA741" s="0" t="n">
        <v>1</v>
      </c>
      <c r="AB741" s="0" t="n">
        <v>0</v>
      </c>
      <c r="AC741" s="0" t="n">
        <v>0</v>
      </c>
      <c r="AD741" s="0" t="n">
        <v>0</v>
      </c>
      <c r="AE741" s="0" t="n">
        <v>3.420768E-010</v>
      </c>
      <c r="AF741" s="0" t="n">
        <v>-2.594656E-008</v>
      </c>
      <c r="AG741" s="0" t="n">
        <v>1.639112E-009</v>
      </c>
      <c r="AH741" s="0" t="n">
        <v>1</v>
      </c>
      <c r="AI741" s="0" t="n">
        <v>1</v>
      </c>
      <c r="AJ741" s="0" t="n">
        <v>0</v>
      </c>
      <c r="AK741" s="0" t="n">
        <v>0</v>
      </c>
      <c r="AL741" s="0" t="n">
        <v>0</v>
      </c>
      <c r="AM741" s="0" t="n">
        <v>1</v>
      </c>
      <c r="AN741" s="0" t="n">
        <v>1</v>
      </c>
      <c r="AO741" s="0" t="n">
        <v>1</v>
      </c>
      <c r="AP741" s="0" t="n">
        <v>0.001292068</v>
      </c>
      <c r="AQ741" s="0" t="n">
        <v>0.0005915978</v>
      </c>
      <c r="AR741" s="0" t="n">
        <v>-0.00793142</v>
      </c>
      <c r="AS741" s="0" t="n">
        <v>3.420768E-010</v>
      </c>
      <c r="AT741" s="0" t="n">
        <v>-2.594656E-008</v>
      </c>
      <c r="AU741" s="0" t="n">
        <v>1.639112E-009</v>
      </c>
      <c r="AV741" s="0" t="n">
        <v>1</v>
      </c>
      <c r="AW741" s="0" t="n">
        <v>1</v>
      </c>
      <c r="AX741" s="0" t="n">
        <v>0</v>
      </c>
      <c r="AY741" s="0" t="n">
        <v>0</v>
      </c>
      <c r="AZ741" s="0" t="n">
        <v>0</v>
      </c>
      <c r="BA741" s="0" t="n">
        <v>1</v>
      </c>
      <c r="BB741" s="0" t="n">
        <v>2</v>
      </c>
      <c r="BC741" s="0" t="n">
        <v>1</v>
      </c>
      <c r="BD741" s="0" t="n">
        <v>0</v>
      </c>
      <c r="BE741" s="0" t="n">
        <v>0</v>
      </c>
      <c r="BF741" s="0" t="n">
        <v>0</v>
      </c>
      <c r="BG741" s="0" t="n">
        <v>0.04752773</v>
      </c>
      <c r="BH741" s="0" t="n">
        <v>0.02751259</v>
      </c>
      <c r="BI741" s="0" t="n">
        <v>-0.02567323</v>
      </c>
      <c r="BJ741" s="0" t="n">
        <v>0.9981609</v>
      </c>
      <c r="BK741" s="0" t="n">
        <v>1</v>
      </c>
      <c r="BL741" s="0" t="n">
        <v>0</v>
      </c>
      <c r="BM741" s="0" t="n">
        <v>0</v>
      </c>
      <c r="BN741" s="0" t="n">
        <v>0</v>
      </c>
      <c r="BO741" s="0" t="n">
        <v>1</v>
      </c>
    </row>
    <row r="742" customFormat="false" ht="12.75" hidden="false" customHeight="false" outlineLevel="0" collapsed="false">
      <c r="A742" s="0" t="n">
        <v>748.7812</v>
      </c>
      <c r="B742" s="0" t="n">
        <v>3.516819</v>
      </c>
      <c r="C742" s="0" t="n">
        <v>2.436288</v>
      </c>
      <c r="D742" s="0" t="n">
        <v>1.877374</v>
      </c>
      <c r="E742" s="0" t="n">
        <v>-0.05507709</v>
      </c>
      <c r="F742" s="0" t="n">
        <v>-0.04009</v>
      </c>
      <c r="G742" s="0" t="n">
        <v>-0.02544395</v>
      </c>
      <c r="H742" s="0" t="n">
        <v>0.9973525</v>
      </c>
      <c r="I742" s="0" t="n">
        <v>0.1562416</v>
      </c>
      <c r="J742" s="0" t="n">
        <v>0.01656255</v>
      </c>
      <c r="K742" s="0" t="n">
        <v>0.7657395</v>
      </c>
      <c r="L742" s="0" t="n">
        <v>-0.01973532</v>
      </c>
      <c r="M742" s="0" t="n">
        <v>0.6426346</v>
      </c>
      <c r="N742" s="0" t="n">
        <v>0</v>
      </c>
      <c r="O742" s="0" t="n">
        <v>0</v>
      </c>
      <c r="P742" s="0" t="n">
        <v>0</v>
      </c>
      <c r="Q742" s="0" t="n">
        <v>0</v>
      </c>
      <c r="R742" s="0" t="n">
        <v>50.05589</v>
      </c>
      <c r="S742" s="0" t="n">
        <v>31.25917</v>
      </c>
      <c r="T742" s="0" t="n">
        <v>6.589509</v>
      </c>
      <c r="U742" s="0" t="n">
        <v>20.0008</v>
      </c>
      <c r="V742" s="0" t="n">
        <v>38.14194</v>
      </c>
      <c r="W742" s="0" t="n">
        <v>39.12703</v>
      </c>
      <c r="X742" s="0" t="n">
        <v>45.43293</v>
      </c>
      <c r="Y742" s="0" t="n">
        <v>50.54016</v>
      </c>
      <c r="Z742" s="0" t="n">
        <v>0</v>
      </c>
      <c r="AA742" s="0" t="n">
        <v>1</v>
      </c>
      <c r="AB742" s="0" t="n">
        <v>0</v>
      </c>
      <c r="AC742" s="0" t="n">
        <v>0</v>
      </c>
      <c r="AD742" s="0" t="n">
        <v>0</v>
      </c>
      <c r="AE742" s="0" t="n">
        <v>-4.937677E-010</v>
      </c>
      <c r="AF742" s="0" t="n">
        <v>-1.348537E-008</v>
      </c>
      <c r="AG742" s="0" t="n">
        <v>-2.533643E-009</v>
      </c>
      <c r="AH742" s="0" t="n">
        <v>1</v>
      </c>
      <c r="AI742" s="0" t="n">
        <v>1</v>
      </c>
      <c r="AJ742" s="0" t="n">
        <v>0</v>
      </c>
      <c r="AK742" s="0" t="n">
        <v>0</v>
      </c>
      <c r="AL742" s="0" t="n">
        <v>0</v>
      </c>
      <c r="AM742" s="0" t="n">
        <v>1</v>
      </c>
      <c r="AN742" s="0" t="n">
        <v>1</v>
      </c>
      <c r="AO742" s="0" t="n">
        <v>1</v>
      </c>
      <c r="AP742" s="0" t="n">
        <v>0.002524732</v>
      </c>
      <c r="AQ742" s="0" t="n">
        <v>0.002701111</v>
      </c>
      <c r="AR742" s="0" t="n">
        <v>-0.005622921</v>
      </c>
      <c r="AS742" s="0" t="n">
        <v>-9.261851E-010</v>
      </c>
      <c r="AT742" s="0" t="n">
        <v>-3.941218E-009</v>
      </c>
      <c r="AU742" s="0" t="n">
        <v>-4.563609E-009</v>
      </c>
      <c r="AV742" s="0" t="n">
        <v>1</v>
      </c>
      <c r="AW742" s="0" t="n">
        <v>1</v>
      </c>
      <c r="AX742" s="0" t="n">
        <v>0</v>
      </c>
      <c r="AY742" s="0" t="n">
        <v>0</v>
      </c>
      <c r="AZ742" s="0" t="n">
        <v>0</v>
      </c>
      <c r="BA742" s="0" t="n">
        <v>1</v>
      </c>
      <c r="BB742" s="0" t="n">
        <v>2</v>
      </c>
      <c r="BC742" s="0" t="n">
        <v>1</v>
      </c>
      <c r="BD742" s="0" t="n">
        <v>0</v>
      </c>
      <c r="BE742" s="0" t="n">
        <v>0</v>
      </c>
      <c r="BF742" s="0" t="n">
        <v>0</v>
      </c>
      <c r="BG742" s="0" t="n">
        <v>0.04413155</v>
      </c>
      <c r="BH742" s="0" t="n">
        <v>0.01568019</v>
      </c>
      <c r="BI742" s="0" t="n">
        <v>-0.02305512</v>
      </c>
      <c r="BJ742" s="0" t="n">
        <v>0.9986367</v>
      </c>
      <c r="BK742" s="0" t="n">
        <v>1</v>
      </c>
      <c r="BL742" s="0" t="n">
        <v>0</v>
      </c>
      <c r="BM742" s="0" t="n">
        <v>0</v>
      </c>
      <c r="BN742" s="0" t="n">
        <v>0</v>
      </c>
      <c r="BO742" s="0" t="n">
        <v>1</v>
      </c>
    </row>
    <row r="743" customFormat="false" ht="12.75" hidden="false" customHeight="false" outlineLevel="0" collapsed="false">
      <c r="A743" s="0" t="n">
        <v>748.8308</v>
      </c>
      <c r="B743" s="0" t="n">
        <v>3.519188</v>
      </c>
      <c r="C743" s="0" t="n">
        <v>2.438181</v>
      </c>
      <c r="D743" s="0" t="n">
        <v>1.867624</v>
      </c>
      <c r="E743" s="0" t="n">
        <v>-0.01454121</v>
      </c>
      <c r="F743" s="0" t="n">
        <v>-0.02770743</v>
      </c>
      <c r="G743" s="0" t="n">
        <v>-0.04589785</v>
      </c>
      <c r="H743" s="0" t="n">
        <v>0.9984559</v>
      </c>
      <c r="I743" s="0" t="n">
        <v>0.1562416</v>
      </c>
      <c r="J743" s="0" t="n">
        <v>0.0163166</v>
      </c>
      <c r="K743" s="0" t="n">
        <v>0.7663811</v>
      </c>
      <c r="L743" s="0" t="n">
        <v>-0.01948132</v>
      </c>
      <c r="M743" s="0" t="n">
        <v>0.6418833</v>
      </c>
      <c r="N743" s="0" t="n">
        <v>0</v>
      </c>
      <c r="O743" s="0" t="n">
        <v>0</v>
      </c>
      <c r="P743" s="0" t="n">
        <v>0</v>
      </c>
      <c r="Q743" s="0" t="n">
        <v>0</v>
      </c>
      <c r="R743" s="0" t="n">
        <v>51.90638</v>
      </c>
      <c r="S743" s="0" t="n">
        <v>32.4618</v>
      </c>
      <c r="T743" s="0" t="n">
        <v>6.873993</v>
      </c>
      <c r="U743" s="0" t="n">
        <v>20.28301</v>
      </c>
      <c r="V743" s="0" t="n">
        <v>39.02473</v>
      </c>
      <c r="W743" s="0" t="n">
        <v>40.39425</v>
      </c>
      <c r="X743" s="0" t="n">
        <v>46.85215</v>
      </c>
      <c r="Y743" s="0" t="n">
        <v>52.26643</v>
      </c>
      <c r="Z743" s="0" t="n">
        <v>0</v>
      </c>
      <c r="AA743" s="0" t="n">
        <v>1</v>
      </c>
      <c r="AB743" s="0" t="n">
        <v>0</v>
      </c>
      <c r="AC743" s="0" t="n">
        <v>0</v>
      </c>
      <c r="AD743" s="0" t="n">
        <v>0</v>
      </c>
      <c r="AE743" s="0" t="n">
        <v>-1.239308E-009</v>
      </c>
      <c r="AF743" s="0" t="n">
        <v>9.233667E-009</v>
      </c>
      <c r="AG743" s="0" t="n">
        <v>-2.528533E-009</v>
      </c>
      <c r="AH743" s="0" t="n">
        <v>1</v>
      </c>
      <c r="AI743" s="0" t="n">
        <v>1</v>
      </c>
      <c r="AJ743" s="0" t="n">
        <v>0</v>
      </c>
      <c r="AK743" s="0" t="n">
        <v>0</v>
      </c>
      <c r="AL743" s="0" t="n">
        <v>0</v>
      </c>
      <c r="AM743" s="0" t="n">
        <v>1</v>
      </c>
      <c r="AN743" s="0" t="n">
        <v>1</v>
      </c>
      <c r="AO743" s="0" t="n">
        <v>1</v>
      </c>
      <c r="AP743" s="0" t="n">
        <v>0.003180934</v>
      </c>
      <c r="AQ743" s="0" t="n">
        <v>0.001906871</v>
      </c>
      <c r="AR743" s="0" t="n">
        <v>-0.01761429</v>
      </c>
      <c r="AS743" s="0" t="n">
        <v>-7.200503E-010</v>
      </c>
      <c r="AT743" s="0" t="n">
        <v>1.193848E-008</v>
      </c>
      <c r="AU743" s="0" t="n">
        <v>-3.541305E-009</v>
      </c>
      <c r="AV743" s="0" t="n">
        <v>1</v>
      </c>
      <c r="AW743" s="0" t="n">
        <v>1</v>
      </c>
      <c r="AX743" s="0" t="n">
        <v>0</v>
      </c>
      <c r="AY743" s="0" t="n">
        <v>0</v>
      </c>
      <c r="AZ743" s="0" t="n">
        <v>0</v>
      </c>
      <c r="BA743" s="0" t="n">
        <v>1</v>
      </c>
      <c r="BB743" s="0" t="n">
        <v>2</v>
      </c>
      <c r="BC743" s="0" t="n">
        <v>1</v>
      </c>
      <c r="BD743" s="0" t="n">
        <v>0</v>
      </c>
      <c r="BE743" s="0" t="n">
        <v>0</v>
      </c>
      <c r="BF743" s="0" t="n">
        <v>0</v>
      </c>
      <c r="BG743" s="0" t="n">
        <v>0.04160606</v>
      </c>
      <c r="BH743" s="0" t="n">
        <v>0.0102485</v>
      </c>
      <c r="BI743" s="0" t="n">
        <v>-0.01946174</v>
      </c>
      <c r="BJ743" s="0" t="n">
        <v>0.9988919</v>
      </c>
      <c r="BK743" s="0" t="n">
        <v>1</v>
      </c>
      <c r="BL743" s="0" t="n">
        <v>0</v>
      </c>
      <c r="BM743" s="0" t="n">
        <v>0</v>
      </c>
      <c r="BN743" s="0" t="n">
        <v>0</v>
      </c>
      <c r="BO743" s="0" t="n">
        <v>1</v>
      </c>
    </row>
    <row r="744" customFormat="false" ht="12.75" hidden="false" customHeight="false" outlineLevel="0" collapsed="false">
      <c r="A744" s="0" t="n">
        <v>748.8807</v>
      </c>
      <c r="B744" s="0" t="n">
        <v>3.522348</v>
      </c>
      <c r="C744" s="0" t="n">
        <v>2.440236</v>
      </c>
      <c r="D744" s="0" t="n">
        <v>1.851122</v>
      </c>
      <c r="E744" s="0" t="n">
        <v>0.02036752</v>
      </c>
      <c r="F744" s="0" t="n">
        <v>-0.01916746</v>
      </c>
      <c r="G744" s="0" t="n">
        <v>-0.06409204</v>
      </c>
      <c r="H744" s="0" t="n">
        <v>0.997552</v>
      </c>
      <c r="I744" s="0" t="n">
        <v>0.1562416</v>
      </c>
      <c r="J744" s="0" t="n">
        <v>0.01608282</v>
      </c>
      <c r="K744" s="0" t="n">
        <v>0.7671118</v>
      </c>
      <c r="L744" s="0" t="n">
        <v>-0.01924631</v>
      </c>
      <c r="M744" s="0" t="n">
        <v>0.6410229</v>
      </c>
      <c r="N744" s="0" t="n">
        <v>0</v>
      </c>
      <c r="O744" s="0" t="n">
        <v>0</v>
      </c>
      <c r="P744" s="0" t="n">
        <v>0</v>
      </c>
      <c r="Q744" s="0" t="n">
        <v>0</v>
      </c>
      <c r="R744" s="0" t="n">
        <v>52.16653</v>
      </c>
      <c r="S744" s="0" t="n">
        <v>32.75129</v>
      </c>
      <c r="T744" s="0" t="n">
        <v>6.914783</v>
      </c>
      <c r="U744" s="0" t="n">
        <v>19.73245</v>
      </c>
      <c r="V744" s="0" t="n">
        <v>38.72286</v>
      </c>
      <c r="W744" s="0" t="n">
        <v>40.18905</v>
      </c>
      <c r="X744" s="0" t="n">
        <v>46.63451</v>
      </c>
      <c r="Y744" s="0" t="n">
        <v>52.16934</v>
      </c>
      <c r="Z744" s="0" t="n">
        <v>0</v>
      </c>
      <c r="AA744" s="0" t="n">
        <v>1</v>
      </c>
      <c r="AB744" s="0" t="n">
        <v>0</v>
      </c>
      <c r="AC744" s="0" t="n">
        <v>0</v>
      </c>
      <c r="AD744" s="0" t="n">
        <v>0</v>
      </c>
      <c r="AE744" s="0" t="n">
        <v>2.381441E-010</v>
      </c>
      <c r="AF744" s="0" t="n">
        <v>1.631044E-008</v>
      </c>
      <c r="AG744" s="0" t="n">
        <v>2.143638E-009</v>
      </c>
      <c r="AH744" s="0" t="n">
        <v>1</v>
      </c>
      <c r="AI744" s="0" t="n">
        <v>1</v>
      </c>
      <c r="AJ744" s="0" t="n">
        <v>0</v>
      </c>
      <c r="AK744" s="0" t="n">
        <v>0</v>
      </c>
      <c r="AL744" s="0" t="n">
        <v>0</v>
      </c>
      <c r="AM744" s="0" t="n">
        <v>1</v>
      </c>
      <c r="AN744" s="0" t="n">
        <v>1</v>
      </c>
      <c r="AO744" s="0" t="n">
        <v>1</v>
      </c>
      <c r="AP744" s="0" t="n">
        <v>0.001824689</v>
      </c>
      <c r="AQ744" s="0" t="n">
        <v>0.001180019</v>
      </c>
      <c r="AR744" s="0" t="n">
        <v>-0.009661617</v>
      </c>
      <c r="AS744" s="0" t="n">
        <v>3.137751E-010</v>
      </c>
      <c r="AT744" s="0" t="n">
        <v>1.661004E-008</v>
      </c>
      <c r="AU744" s="0" t="n">
        <v>1.117332E-009</v>
      </c>
      <c r="AV744" s="0" t="n">
        <v>1</v>
      </c>
      <c r="AW744" s="0" t="n">
        <v>1</v>
      </c>
      <c r="AX744" s="0" t="n">
        <v>0</v>
      </c>
      <c r="AY744" s="0" t="n">
        <v>0</v>
      </c>
      <c r="AZ744" s="0" t="n">
        <v>0</v>
      </c>
      <c r="BA744" s="0" t="n">
        <v>1</v>
      </c>
      <c r="BB744" s="0" t="n">
        <v>2</v>
      </c>
      <c r="BC744" s="0" t="n">
        <v>1</v>
      </c>
      <c r="BD744" s="0" t="n">
        <v>0</v>
      </c>
      <c r="BE744" s="0" t="n">
        <v>0</v>
      </c>
      <c r="BF744" s="0" t="n">
        <v>0</v>
      </c>
      <c r="BG744" s="0" t="n">
        <v>0.03987739</v>
      </c>
      <c r="BH744" s="0" t="n">
        <v>0.007128309</v>
      </c>
      <c r="BI744" s="0" t="n">
        <v>-0.01913669</v>
      </c>
      <c r="BJ744" s="0" t="n">
        <v>0.9989957</v>
      </c>
      <c r="BK744" s="0" t="n">
        <v>1</v>
      </c>
      <c r="BL744" s="0" t="n">
        <v>0</v>
      </c>
      <c r="BM744" s="0" t="n">
        <v>0</v>
      </c>
      <c r="BN744" s="0" t="n">
        <v>0</v>
      </c>
      <c r="BO744" s="0" t="n">
        <v>1</v>
      </c>
    </row>
    <row r="745" customFormat="false" ht="12.75" hidden="false" customHeight="false" outlineLevel="0" collapsed="false">
      <c r="A745" s="0" t="n">
        <v>748.9305</v>
      </c>
      <c r="B745" s="0" t="n">
        <v>3.523011</v>
      </c>
      <c r="C745" s="0" t="n">
        <v>2.440666</v>
      </c>
      <c r="D745" s="0" t="n">
        <v>1.847653</v>
      </c>
      <c r="E745" s="0" t="n">
        <v>0.06141019</v>
      </c>
      <c r="F745" s="0" t="n">
        <v>-0.009228381</v>
      </c>
      <c r="G745" s="0" t="n">
        <v>-0.08046917</v>
      </c>
      <c r="H745" s="0" t="n">
        <v>0.9948208</v>
      </c>
      <c r="I745" s="0" t="n">
        <v>0.1562416</v>
      </c>
      <c r="J745" s="0" t="n">
        <v>0.01588331</v>
      </c>
      <c r="K745" s="0" t="n">
        <v>0.7677829</v>
      </c>
      <c r="L745" s="0" t="n">
        <v>-0.01904774</v>
      </c>
      <c r="M745" s="0" t="n">
        <v>0.6402299</v>
      </c>
      <c r="N745" s="0" t="n">
        <v>0</v>
      </c>
      <c r="O745" s="0" t="n">
        <v>0</v>
      </c>
      <c r="P745" s="0" t="n">
        <v>0</v>
      </c>
      <c r="Q745" s="0" t="n">
        <v>0</v>
      </c>
      <c r="R745" s="0" t="n">
        <v>52.43755</v>
      </c>
      <c r="S745" s="0" t="n">
        <v>33.07137</v>
      </c>
      <c r="T745" s="0" t="n">
        <v>6.900898</v>
      </c>
      <c r="U745" s="0" t="n">
        <v>19.18568</v>
      </c>
      <c r="V745" s="0" t="n">
        <v>38.47318</v>
      </c>
      <c r="W745" s="0" t="n">
        <v>39.89321</v>
      </c>
      <c r="X745" s="0" t="n">
        <v>46.34581</v>
      </c>
      <c r="Y745" s="0" t="n">
        <v>51.99051</v>
      </c>
      <c r="Z745" s="0" t="n">
        <v>0</v>
      </c>
      <c r="AA745" s="0" t="n">
        <v>1</v>
      </c>
      <c r="AB745" s="0" t="n">
        <v>0</v>
      </c>
      <c r="AC745" s="0" t="n">
        <v>0</v>
      </c>
      <c r="AD745" s="0" t="n">
        <v>0</v>
      </c>
      <c r="AE745" s="0" t="n">
        <v>-4.529538E-010</v>
      </c>
      <c r="AF745" s="0" t="n">
        <v>-7.428643E-009</v>
      </c>
      <c r="AG745" s="0" t="n">
        <v>-9.709293E-010</v>
      </c>
      <c r="AH745" s="0" t="n">
        <v>1</v>
      </c>
      <c r="AI745" s="0" t="n">
        <v>1</v>
      </c>
      <c r="AJ745" s="0" t="n">
        <v>0</v>
      </c>
      <c r="AK745" s="0" t="n">
        <v>0</v>
      </c>
      <c r="AL745" s="0" t="n">
        <v>0</v>
      </c>
      <c r="AM745" s="0" t="n">
        <v>1</v>
      </c>
      <c r="AN745" s="0" t="n">
        <v>1</v>
      </c>
      <c r="AO745" s="0" t="n">
        <v>1</v>
      </c>
      <c r="AP745" s="0" t="n">
        <v>0</v>
      </c>
      <c r="AQ745" s="0" t="n">
        <v>0</v>
      </c>
      <c r="AR745" s="0" t="n">
        <v>0</v>
      </c>
      <c r="AS745" s="0" t="n">
        <v>-5.611885E-010</v>
      </c>
      <c r="AT745" s="0" t="n">
        <v>-8.03535E-009</v>
      </c>
      <c r="AU745" s="0" t="n">
        <v>-5.339078E-010</v>
      </c>
      <c r="AV745" s="0" t="n">
        <v>1</v>
      </c>
      <c r="AW745" s="0" t="n">
        <v>1</v>
      </c>
      <c r="AX745" s="0" t="n">
        <v>0</v>
      </c>
      <c r="AY745" s="0" t="n">
        <v>0</v>
      </c>
      <c r="AZ745" s="0" t="n">
        <v>0</v>
      </c>
      <c r="BA745" s="0" t="n">
        <v>1</v>
      </c>
      <c r="BB745" s="0" t="n">
        <v>2</v>
      </c>
      <c r="BC745" s="0" t="n">
        <v>1</v>
      </c>
      <c r="BD745" s="0" t="n">
        <v>0</v>
      </c>
      <c r="BE745" s="0" t="n">
        <v>0</v>
      </c>
      <c r="BF745" s="0" t="n">
        <v>0</v>
      </c>
      <c r="BG745" s="0" t="n">
        <v>0.04115745</v>
      </c>
      <c r="BH745" s="0" t="n">
        <v>0.007674786</v>
      </c>
      <c r="BI745" s="0" t="n">
        <v>-0.01503014</v>
      </c>
      <c r="BJ745" s="0" t="n">
        <v>0.9990102</v>
      </c>
      <c r="BK745" s="0" t="n">
        <v>1</v>
      </c>
      <c r="BL745" s="0" t="n">
        <v>0</v>
      </c>
      <c r="BM745" s="0" t="n">
        <v>0</v>
      </c>
      <c r="BN745" s="0" t="n">
        <v>0</v>
      </c>
      <c r="BO745" s="0" t="n">
        <v>1</v>
      </c>
    </row>
    <row r="746" customFormat="false" ht="12.75" hidden="false" customHeight="false" outlineLevel="0" collapsed="false">
      <c r="A746" s="0" t="n">
        <v>748.9808</v>
      </c>
      <c r="B746" s="0" t="n">
        <v>3.523123</v>
      </c>
      <c r="C746" s="0" t="n">
        <v>2.440738</v>
      </c>
      <c r="D746" s="0" t="n">
        <v>1.84707</v>
      </c>
      <c r="E746" s="0" t="n">
        <v>0.08827376</v>
      </c>
      <c r="F746" s="0" t="n">
        <v>-0.00209058</v>
      </c>
      <c r="G746" s="0" t="n">
        <v>-0.09290761</v>
      </c>
      <c r="H746" s="0" t="n">
        <v>0.9917518</v>
      </c>
      <c r="I746" s="0" t="n">
        <v>0.1562416</v>
      </c>
      <c r="J746" s="0" t="n">
        <v>0.01572602</v>
      </c>
      <c r="K746" s="0" t="n">
        <v>0.7683192</v>
      </c>
      <c r="L746" s="0" t="n">
        <v>-0.01889104</v>
      </c>
      <c r="M746" s="0" t="n">
        <v>0.6395947</v>
      </c>
      <c r="N746" s="0" t="n">
        <v>0</v>
      </c>
      <c r="O746" s="0" t="n">
        <v>0</v>
      </c>
      <c r="P746" s="0" t="n">
        <v>0</v>
      </c>
      <c r="Q746" s="0" t="n">
        <v>0</v>
      </c>
      <c r="R746" s="0" t="n">
        <v>52.55295</v>
      </c>
      <c r="S746" s="0" t="n">
        <v>33.13074</v>
      </c>
      <c r="T746" s="0" t="n">
        <v>7.084017</v>
      </c>
      <c r="U746" s="0" t="n">
        <v>19.07043</v>
      </c>
      <c r="V746" s="0" t="n">
        <v>38.42447</v>
      </c>
      <c r="W746" s="0" t="n">
        <v>39.78788</v>
      </c>
      <c r="X746" s="0" t="n">
        <v>46.16457</v>
      </c>
      <c r="Y746" s="0" t="n">
        <v>51.90649</v>
      </c>
      <c r="Z746" s="0" t="n">
        <v>0</v>
      </c>
      <c r="AA746" s="0" t="n">
        <v>1</v>
      </c>
      <c r="AB746" s="0" t="n">
        <v>0</v>
      </c>
      <c r="AC746" s="0" t="n">
        <v>0</v>
      </c>
      <c r="AD746" s="0" t="n">
        <v>0</v>
      </c>
      <c r="AE746" s="0" t="n">
        <v>7.736824E-010</v>
      </c>
      <c r="AF746" s="0" t="n">
        <v>1.893598E-008</v>
      </c>
      <c r="AG746" s="0" t="n">
        <v>-3.656354E-009</v>
      </c>
      <c r="AH746" s="0" t="n">
        <v>1</v>
      </c>
      <c r="AI746" s="0" t="n">
        <v>1</v>
      </c>
      <c r="AJ746" s="0" t="n">
        <v>0</v>
      </c>
      <c r="AK746" s="0" t="n">
        <v>0</v>
      </c>
      <c r="AL746" s="0" t="n">
        <v>0</v>
      </c>
      <c r="AM746" s="0" t="n">
        <v>1</v>
      </c>
      <c r="AN746" s="0" t="n">
        <v>1</v>
      </c>
      <c r="AO746" s="0" t="n">
        <v>1</v>
      </c>
      <c r="AP746" s="0" t="n">
        <v>0</v>
      </c>
      <c r="AQ746" s="0" t="n">
        <v>0</v>
      </c>
      <c r="AR746" s="0" t="n">
        <v>0</v>
      </c>
      <c r="AS746" s="0" t="n">
        <v>6.89298E-010</v>
      </c>
      <c r="AT746" s="0" t="n">
        <v>1.543681E-008</v>
      </c>
      <c r="AU746" s="0" t="n">
        <v>-4.239095E-009</v>
      </c>
      <c r="AV746" s="0" t="n">
        <v>1</v>
      </c>
      <c r="AW746" s="0" t="n">
        <v>1</v>
      </c>
      <c r="AX746" s="0" t="n">
        <v>0</v>
      </c>
      <c r="AY746" s="0" t="n">
        <v>0</v>
      </c>
      <c r="AZ746" s="0" t="n">
        <v>0</v>
      </c>
      <c r="BA746" s="0" t="n">
        <v>1</v>
      </c>
      <c r="BB746" s="0" t="n">
        <v>2</v>
      </c>
      <c r="BC746" s="0" t="n">
        <v>1</v>
      </c>
      <c r="BD746" s="0" t="n">
        <v>0</v>
      </c>
      <c r="BE746" s="0" t="n">
        <v>0</v>
      </c>
      <c r="BF746" s="0" t="n">
        <v>0</v>
      </c>
      <c r="BG746" s="0" t="n">
        <v>0.02426169</v>
      </c>
      <c r="BH746" s="0" t="n">
        <v>0.00500571</v>
      </c>
      <c r="BI746" s="0" t="n">
        <v>-0.0106511</v>
      </c>
      <c r="BJ746" s="0" t="n">
        <v>0.9996363</v>
      </c>
      <c r="BK746" s="0" t="n">
        <v>1</v>
      </c>
      <c r="BL746" s="0" t="n">
        <v>0</v>
      </c>
      <c r="BM746" s="0" t="n">
        <v>0</v>
      </c>
      <c r="BN746" s="0" t="n">
        <v>0</v>
      </c>
      <c r="BO746" s="0" t="n">
        <v>1</v>
      </c>
    </row>
    <row r="747" customFormat="false" ht="12.75" hidden="false" customHeight="false" outlineLevel="0" collapsed="false">
      <c r="A747" s="0" t="n">
        <v>749.0308</v>
      </c>
      <c r="B747" s="0" t="n">
        <v>3.523141</v>
      </c>
      <c r="C747" s="0" t="n">
        <v>2.44075</v>
      </c>
      <c r="D747" s="0" t="n">
        <v>1.846972</v>
      </c>
      <c r="E747" s="0" t="n">
        <v>0.1053982</v>
      </c>
      <c r="F747" s="0" t="n">
        <v>0.0003790658</v>
      </c>
      <c r="G747" s="0" t="n">
        <v>-0.1030996</v>
      </c>
      <c r="H747" s="0" t="n">
        <v>0.9890711</v>
      </c>
      <c r="I747" s="0" t="n">
        <v>0.1562416</v>
      </c>
      <c r="J747" s="0" t="n">
        <v>0.01560397</v>
      </c>
      <c r="K747" s="0" t="n">
        <v>0.7687369</v>
      </c>
      <c r="L747" s="0" t="n">
        <v>-0.01876915</v>
      </c>
      <c r="M747" s="0" t="n">
        <v>0.6390992</v>
      </c>
      <c r="N747" s="0" t="n">
        <v>0</v>
      </c>
      <c r="O747" s="0" t="n">
        <v>0</v>
      </c>
      <c r="P747" s="0" t="n">
        <v>0</v>
      </c>
      <c r="Q747" s="0" t="n">
        <v>0</v>
      </c>
      <c r="R747" s="0" t="n">
        <v>54.27488</v>
      </c>
      <c r="S747" s="0" t="n">
        <v>34.1705</v>
      </c>
      <c r="T747" s="0" t="n">
        <v>7.488137</v>
      </c>
      <c r="U747" s="0" t="n">
        <v>19.67597</v>
      </c>
      <c r="V747" s="0" t="n">
        <v>39.67422</v>
      </c>
      <c r="W747" s="0" t="n">
        <v>41.03618</v>
      </c>
      <c r="X747" s="0" t="n">
        <v>47.54189</v>
      </c>
      <c r="Y747" s="0" t="n">
        <v>53.54613</v>
      </c>
      <c r="Z747" s="0" t="n">
        <v>0</v>
      </c>
      <c r="AA747" s="0" t="n">
        <v>1</v>
      </c>
      <c r="AB747" s="0" t="n">
        <v>0</v>
      </c>
      <c r="AC747" s="0" t="n">
        <v>0</v>
      </c>
      <c r="AD747" s="0" t="n">
        <v>0</v>
      </c>
      <c r="AE747" s="0" t="n">
        <v>2.083944E-010</v>
      </c>
      <c r="AF747" s="0" t="n">
        <v>1.243253E-008</v>
      </c>
      <c r="AG747" s="0" t="n">
        <v>2.424671E-009</v>
      </c>
      <c r="AH747" s="0" t="n">
        <v>1</v>
      </c>
      <c r="AI747" s="0" t="n">
        <v>1</v>
      </c>
      <c r="AJ747" s="0" t="n">
        <v>0</v>
      </c>
      <c r="AK747" s="0" t="n">
        <v>0</v>
      </c>
      <c r="AL747" s="0" t="n">
        <v>0</v>
      </c>
      <c r="AM747" s="0" t="n">
        <v>1</v>
      </c>
      <c r="AN747" s="0" t="n">
        <v>1</v>
      </c>
      <c r="AO747" s="0" t="n">
        <v>1</v>
      </c>
      <c r="AP747" s="0" t="n">
        <v>0</v>
      </c>
      <c r="AQ747" s="0" t="n">
        <v>0</v>
      </c>
      <c r="AR747" s="0" t="n">
        <v>0</v>
      </c>
      <c r="AS747" s="0" t="n">
        <v>4.955452E-010</v>
      </c>
      <c r="AT747" s="0" t="n">
        <v>2.242273E-008</v>
      </c>
      <c r="AU747" s="0" t="n">
        <v>1.30942E-009</v>
      </c>
      <c r="AV747" s="0" t="n">
        <v>1</v>
      </c>
      <c r="AW747" s="0" t="n">
        <v>1</v>
      </c>
      <c r="AX747" s="0" t="n">
        <v>0</v>
      </c>
      <c r="AY747" s="0" t="n">
        <v>0</v>
      </c>
      <c r="AZ747" s="0" t="n">
        <v>0</v>
      </c>
      <c r="BA747" s="0" t="n">
        <v>1</v>
      </c>
      <c r="BB747" s="0" t="n">
        <v>2</v>
      </c>
      <c r="BC747" s="0" t="n">
        <v>1</v>
      </c>
      <c r="BD747" s="0" t="n">
        <v>0</v>
      </c>
      <c r="BE747" s="0" t="n">
        <v>0</v>
      </c>
      <c r="BF747" s="0" t="n">
        <v>0</v>
      </c>
      <c r="BG747" s="0" t="n">
        <v>0.01744366</v>
      </c>
      <c r="BH747" s="0" t="n">
        <v>0.001750571</v>
      </c>
      <c r="BI747" s="0" t="n">
        <v>-0.01014788</v>
      </c>
      <c r="BJ747" s="0" t="n">
        <v>0.9997947</v>
      </c>
      <c r="BK747" s="0" t="n">
        <v>1</v>
      </c>
      <c r="BL747" s="0" t="n">
        <v>0</v>
      </c>
      <c r="BM747" s="0" t="n">
        <v>0</v>
      </c>
      <c r="BN747" s="0" t="n">
        <v>0</v>
      </c>
      <c r="BO747" s="0" t="n">
        <v>1</v>
      </c>
    </row>
    <row r="748" customFormat="false" ht="12.75" hidden="false" customHeight="false" outlineLevel="0" collapsed="false">
      <c r="A748" s="0" t="n">
        <v>749.081</v>
      </c>
      <c r="B748" s="0" t="n">
        <v>3.523144</v>
      </c>
      <c r="C748" s="0" t="n">
        <v>2.440753</v>
      </c>
      <c r="D748" s="0" t="n">
        <v>1.846956</v>
      </c>
      <c r="E748" s="0" t="n">
        <v>0.1072637</v>
      </c>
      <c r="F748" s="0" t="n">
        <v>-0.006622102</v>
      </c>
      <c r="G748" s="0" t="n">
        <v>-0.1029078</v>
      </c>
      <c r="H748" s="0" t="n">
        <v>0.9888684</v>
      </c>
      <c r="I748" s="0" t="n">
        <v>0.1562416</v>
      </c>
      <c r="J748" s="0" t="n">
        <v>0.0155095</v>
      </c>
      <c r="K748" s="0" t="n">
        <v>0.7690603</v>
      </c>
      <c r="L748" s="0" t="n">
        <v>-0.01867459</v>
      </c>
      <c r="M748" s="0" t="n">
        <v>0.6387151</v>
      </c>
      <c r="N748" s="0" t="n">
        <v>0</v>
      </c>
      <c r="O748" s="0" t="n">
        <v>0</v>
      </c>
      <c r="P748" s="0" t="n">
        <v>0</v>
      </c>
      <c r="Q748" s="0" t="n">
        <v>0</v>
      </c>
      <c r="R748" s="0" t="n">
        <v>55.96418</v>
      </c>
      <c r="S748" s="0" t="n">
        <v>35.21435</v>
      </c>
      <c r="T748" s="0" t="n">
        <v>7.820218</v>
      </c>
      <c r="U748" s="0" t="n">
        <v>20.33564</v>
      </c>
      <c r="V748" s="0" t="n">
        <v>40.93983</v>
      </c>
      <c r="W748" s="0" t="n">
        <v>42.31532</v>
      </c>
      <c r="X748" s="0" t="n">
        <v>48.96614</v>
      </c>
      <c r="Y748" s="0" t="n">
        <v>55.20201</v>
      </c>
      <c r="Z748" s="0" t="n">
        <v>0</v>
      </c>
      <c r="AA748" s="0" t="n">
        <v>1</v>
      </c>
      <c r="AB748" s="0" t="n">
        <v>0</v>
      </c>
      <c r="AC748" s="0" t="n">
        <v>0</v>
      </c>
      <c r="AD748" s="0" t="n">
        <v>0</v>
      </c>
      <c r="AE748" s="0" t="n">
        <v>9.453764E-010</v>
      </c>
      <c r="AF748" s="0" t="n">
        <v>-3.051516E-010</v>
      </c>
      <c r="AG748" s="0" t="n">
        <v>-1.489388E-010</v>
      </c>
      <c r="AH748" s="0" t="n">
        <v>1</v>
      </c>
      <c r="AI748" s="0" t="n">
        <v>1</v>
      </c>
      <c r="AJ748" s="0" t="n">
        <v>0</v>
      </c>
      <c r="AK748" s="0" t="n">
        <v>0</v>
      </c>
      <c r="AL748" s="0" t="n">
        <v>0</v>
      </c>
      <c r="AM748" s="0" t="n">
        <v>1</v>
      </c>
      <c r="AN748" s="0" t="n">
        <v>1</v>
      </c>
      <c r="AO748" s="0" t="n">
        <v>1</v>
      </c>
      <c r="AP748" s="0" t="n">
        <v>0</v>
      </c>
      <c r="AQ748" s="0" t="n">
        <v>0</v>
      </c>
      <c r="AR748" s="0" t="n">
        <v>0</v>
      </c>
      <c r="AS748" s="0" t="n">
        <v>3.921216E-010</v>
      </c>
      <c r="AT748" s="0" t="n">
        <v>-2.85819E-010</v>
      </c>
      <c r="AU748" s="0" t="n">
        <v>-7.566968E-010</v>
      </c>
      <c r="AV748" s="0" t="n">
        <v>1</v>
      </c>
      <c r="AW748" s="0" t="n">
        <v>1</v>
      </c>
      <c r="AX748" s="0" t="n">
        <v>0</v>
      </c>
      <c r="AY748" s="0" t="n">
        <v>0</v>
      </c>
      <c r="AZ748" s="0" t="n">
        <v>0</v>
      </c>
      <c r="BA748" s="0" t="n">
        <v>1</v>
      </c>
      <c r="BB748" s="0" t="n">
        <v>2</v>
      </c>
      <c r="BC748" s="0" t="n">
        <v>1</v>
      </c>
      <c r="BD748" s="0" t="n">
        <v>0</v>
      </c>
      <c r="BE748" s="0" t="n">
        <v>0</v>
      </c>
      <c r="BF748" s="0" t="n">
        <v>0</v>
      </c>
      <c r="BG748" s="0" t="n">
        <v>0.001119875</v>
      </c>
      <c r="BH748" s="0" t="n">
        <v>-0.007136579</v>
      </c>
      <c r="BI748" s="0" t="n">
        <v>-0.0006261652</v>
      </c>
      <c r="BJ748" s="0" t="n">
        <v>0.9999734</v>
      </c>
      <c r="BK748" s="0" t="n">
        <v>1</v>
      </c>
      <c r="BL748" s="0" t="n">
        <v>0</v>
      </c>
      <c r="BM748" s="0" t="n">
        <v>0</v>
      </c>
      <c r="BN748" s="0" t="n">
        <v>0</v>
      </c>
      <c r="BO748" s="0" t="n">
        <v>1</v>
      </c>
    </row>
    <row r="749" customFormat="false" ht="12.75" hidden="false" customHeight="false" outlineLevel="0" collapsed="false">
      <c r="A749" s="0" t="n">
        <v>749.1313</v>
      </c>
      <c r="B749" s="0" t="n">
        <v>3.523145</v>
      </c>
      <c r="C749" s="0" t="n">
        <v>2.440753</v>
      </c>
      <c r="D749" s="0" t="n">
        <v>1.846953</v>
      </c>
      <c r="E749" s="0" t="n">
        <v>0.09671958</v>
      </c>
      <c r="F749" s="0" t="n">
        <v>-0.01992922</v>
      </c>
      <c r="G749" s="0" t="n">
        <v>-0.09908595</v>
      </c>
      <c r="H749" s="0" t="n">
        <v>0.9901667</v>
      </c>
      <c r="I749" s="0" t="n">
        <v>0.1562416</v>
      </c>
      <c r="J749" s="0" t="n">
        <v>0.01543645</v>
      </c>
      <c r="K749" s="0" t="n">
        <v>0.7693106</v>
      </c>
      <c r="L749" s="0" t="n">
        <v>-0.01860134</v>
      </c>
      <c r="M749" s="0" t="n">
        <v>0.6384175</v>
      </c>
      <c r="N749" s="0" t="n">
        <v>0</v>
      </c>
      <c r="O749" s="0" t="n">
        <v>0</v>
      </c>
      <c r="P749" s="0" t="n">
        <v>0</v>
      </c>
      <c r="Q749" s="0" t="n">
        <v>0</v>
      </c>
      <c r="R749" s="0" t="n">
        <v>55.94855</v>
      </c>
      <c r="S749" s="0" t="n">
        <v>35.24507</v>
      </c>
      <c r="T749" s="0" t="n">
        <v>7.769342</v>
      </c>
      <c r="U749" s="0" t="n">
        <v>20.34923</v>
      </c>
      <c r="V749" s="0" t="n">
        <v>40.96836</v>
      </c>
      <c r="W749" s="0" t="n">
        <v>42.3452</v>
      </c>
      <c r="X749" s="0" t="n">
        <v>48.98217</v>
      </c>
      <c r="Y749" s="0" t="n">
        <v>55.19522</v>
      </c>
      <c r="Z749" s="0" t="n">
        <v>0</v>
      </c>
      <c r="AA749" s="0" t="n">
        <v>1</v>
      </c>
      <c r="AB749" s="0" t="n">
        <v>0</v>
      </c>
      <c r="AC749" s="0" t="n">
        <v>0</v>
      </c>
      <c r="AD749" s="0" t="n">
        <v>0</v>
      </c>
      <c r="AE749" s="0" t="n">
        <v>3.611797E-011</v>
      </c>
      <c r="AF749" s="0" t="n">
        <v>1.100776E-008</v>
      </c>
      <c r="AG749" s="0" t="n">
        <v>-6.382602E-009</v>
      </c>
      <c r="AH749" s="0" t="n">
        <v>1</v>
      </c>
      <c r="AI749" s="0" t="n">
        <v>1</v>
      </c>
      <c r="AJ749" s="0" t="n">
        <v>0</v>
      </c>
      <c r="AK749" s="0" t="n">
        <v>0</v>
      </c>
      <c r="AL749" s="0" t="n">
        <v>0</v>
      </c>
      <c r="AM749" s="0" t="n">
        <v>1</v>
      </c>
      <c r="AN749" s="0" t="n">
        <v>1</v>
      </c>
      <c r="AO749" s="0" t="n">
        <v>1</v>
      </c>
      <c r="AP749" s="0" t="n">
        <v>0</v>
      </c>
      <c r="AQ749" s="0" t="n">
        <v>0</v>
      </c>
      <c r="AR749" s="0" t="n">
        <v>0</v>
      </c>
      <c r="AS749" s="0" t="n">
        <v>-8.435717E-011</v>
      </c>
      <c r="AT749" s="0" t="n">
        <v>6.424648E-009</v>
      </c>
      <c r="AU749" s="0" t="n">
        <v>-5.854147E-009</v>
      </c>
      <c r="AV749" s="0" t="n">
        <v>1</v>
      </c>
      <c r="AW749" s="0" t="n">
        <v>1</v>
      </c>
      <c r="AX749" s="0" t="n">
        <v>0</v>
      </c>
      <c r="AY749" s="0" t="n">
        <v>0</v>
      </c>
      <c r="AZ749" s="0" t="n">
        <v>0</v>
      </c>
      <c r="BA749" s="0" t="n">
        <v>1</v>
      </c>
      <c r="BB749" s="0" t="n">
        <v>2</v>
      </c>
      <c r="BC749" s="0" t="n">
        <v>1</v>
      </c>
      <c r="BD749" s="0" t="n">
        <v>0</v>
      </c>
      <c r="BE749" s="0" t="n">
        <v>0</v>
      </c>
      <c r="BF749" s="0" t="n">
        <v>0</v>
      </c>
      <c r="BG749" s="0" t="n">
        <v>-0.01195521</v>
      </c>
      <c r="BH749" s="0" t="n">
        <v>-0.0124838</v>
      </c>
      <c r="BI749" s="0" t="n">
        <v>0.002398551</v>
      </c>
      <c r="BJ749" s="0" t="n">
        <v>0.9998478</v>
      </c>
      <c r="BK749" s="0" t="n">
        <v>1</v>
      </c>
      <c r="BL749" s="0" t="n">
        <v>0</v>
      </c>
      <c r="BM749" s="0" t="n">
        <v>0</v>
      </c>
      <c r="BN749" s="0" t="n">
        <v>0</v>
      </c>
      <c r="BO749" s="0" t="n">
        <v>1</v>
      </c>
    </row>
    <row r="750" customFormat="false" ht="12.75" hidden="false" customHeight="false" outlineLevel="0" collapsed="false">
      <c r="A750" s="0" t="n">
        <v>749.1812</v>
      </c>
      <c r="B750" s="0" t="n">
        <v>3.523145</v>
      </c>
      <c r="C750" s="0" t="n">
        <v>2.440753</v>
      </c>
      <c r="D750" s="0" t="n">
        <v>1.846952</v>
      </c>
      <c r="E750" s="0" t="n">
        <v>0.09516497</v>
      </c>
      <c r="F750" s="0" t="n">
        <v>-0.02147682</v>
      </c>
      <c r="G750" s="0" t="n">
        <v>-0.09867822</v>
      </c>
      <c r="H750" s="0" t="n">
        <v>0.9903257</v>
      </c>
      <c r="I750" s="0" t="n">
        <v>0.1562416</v>
      </c>
      <c r="J750" s="0" t="n">
        <v>0.0153799</v>
      </c>
      <c r="K750" s="0" t="n">
        <v>0.7695041</v>
      </c>
      <c r="L750" s="0" t="n">
        <v>-0.01854455</v>
      </c>
      <c r="M750" s="0" t="n">
        <v>0.6381873</v>
      </c>
      <c r="N750" s="0" t="n">
        <v>0</v>
      </c>
      <c r="O750" s="0" t="n">
        <v>0</v>
      </c>
      <c r="P750" s="0" t="n">
        <v>0</v>
      </c>
      <c r="Q750" s="0" t="n">
        <v>0</v>
      </c>
      <c r="R750" s="0" t="n">
        <v>55.92687</v>
      </c>
      <c r="S750" s="0" t="n">
        <v>35.3014</v>
      </c>
      <c r="T750" s="0" t="n">
        <v>7.655566</v>
      </c>
      <c r="U750" s="0" t="n">
        <v>20.39378</v>
      </c>
      <c r="V750" s="0" t="n">
        <v>40.98799</v>
      </c>
      <c r="W750" s="0" t="n">
        <v>42.37872</v>
      </c>
      <c r="X750" s="0" t="n">
        <v>49.0249</v>
      </c>
      <c r="Y750" s="0" t="n">
        <v>55.19765</v>
      </c>
      <c r="Z750" s="0" t="n">
        <v>0</v>
      </c>
      <c r="AA750" s="0" t="n">
        <v>1</v>
      </c>
      <c r="AB750" s="0" t="n">
        <v>0</v>
      </c>
      <c r="AC750" s="0" t="n">
        <v>0</v>
      </c>
      <c r="AD750" s="0" t="n">
        <v>0</v>
      </c>
      <c r="AE750" s="0" t="n">
        <v>1.989268E-010</v>
      </c>
      <c r="AF750" s="0" t="n">
        <v>-1.890374E-009</v>
      </c>
      <c r="AG750" s="0" t="n">
        <v>-5.94127E-009</v>
      </c>
      <c r="AH750" s="0" t="n">
        <v>1</v>
      </c>
      <c r="AI750" s="0" t="n">
        <v>1</v>
      </c>
      <c r="AJ750" s="0" t="n">
        <v>0</v>
      </c>
      <c r="AK750" s="0" t="n">
        <v>0</v>
      </c>
      <c r="AL750" s="0" t="n">
        <v>0</v>
      </c>
      <c r="AM750" s="0" t="n">
        <v>1</v>
      </c>
      <c r="AN750" s="0" t="n">
        <v>1</v>
      </c>
      <c r="AO750" s="0" t="n">
        <v>1</v>
      </c>
      <c r="AP750" s="0" t="n">
        <v>0</v>
      </c>
      <c r="AQ750" s="0" t="n">
        <v>0</v>
      </c>
      <c r="AR750" s="0" t="n">
        <v>0</v>
      </c>
      <c r="AS750" s="0" t="n">
        <v>-2.827306E-010</v>
      </c>
      <c r="AT750" s="0" t="n">
        <v>-5.526213E-009</v>
      </c>
      <c r="AU750" s="0" t="n">
        <v>-9.28513E-009</v>
      </c>
      <c r="AV750" s="0" t="n">
        <v>1</v>
      </c>
      <c r="AW750" s="0" t="n">
        <v>1</v>
      </c>
      <c r="AX750" s="0" t="n">
        <v>0</v>
      </c>
      <c r="AY750" s="0" t="n">
        <v>0</v>
      </c>
      <c r="AZ750" s="0" t="n">
        <v>0</v>
      </c>
      <c r="BA750" s="0" t="n">
        <v>1</v>
      </c>
      <c r="BB750" s="0" t="n">
        <v>2</v>
      </c>
      <c r="BC750" s="0" t="n">
        <v>1</v>
      </c>
      <c r="BD750" s="0" t="n">
        <v>0</v>
      </c>
      <c r="BE750" s="0" t="n">
        <v>0</v>
      </c>
      <c r="BF750" s="0" t="n">
        <v>0</v>
      </c>
      <c r="BG750" s="0" t="n">
        <v>-0.001716213</v>
      </c>
      <c r="BH750" s="0" t="n">
        <v>-0.001414605</v>
      </c>
      <c r="BI750" s="0" t="n">
        <v>0.0002388766</v>
      </c>
      <c r="BJ750" s="0" t="n">
        <v>0.9999974</v>
      </c>
      <c r="BK750" s="0" t="n">
        <v>1</v>
      </c>
      <c r="BL750" s="0" t="n">
        <v>0</v>
      </c>
      <c r="BM750" s="0" t="n">
        <v>0</v>
      </c>
      <c r="BN750" s="0" t="n">
        <v>0</v>
      </c>
      <c r="BO750" s="0" t="n">
        <v>1</v>
      </c>
    </row>
    <row r="751" customFormat="false" ht="12.75" hidden="false" customHeight="false" outlineLevel="0" collapsed="false">
      <c r="A751" s="0" t="n">
        <v>749.2313</v>
      </c>
      <c r="B751" s="0" t="n">
        <v>3.523145</v>
      </c>
      <c r="C751" s="0" t="n">
        <v>2.440753</v>
      </c>
      <c r="D751" s="0" t="n">
        <v>1.846952</v>
      </c>
      <c r="E751" s="0" t="n">
        <v>0.09516497</v>
      </c>
      <c r="F751" s="0" t="n">
        <v>-0.02147672</v>
      </c>
      <c r="G751" s="0" t="n">
        <v>-0.09867826</v>
      </c>
      <c r="H751" s="0" t="n">
        <v>0.9903257</v>
      </c>
      <c r="I751" s="0" t="n">
        <v>0.1562416</v>
      </c>
      <c r="J751" s="0" t="n">
        <v>0.01533619</v>
      </c>
      <c r="K751" s="0" t="n">
        <v>0.7696539</v>
      </c>
      <c r="L751" s="0" t="n">
        <v>-0.01850061</v>
      </c>
      <c r="M751" s="0" t="n">
        <v>0.638009</v>
      </c>
      <c r="N751" s="0" t="n">
        <v>0</v>
      </c>
      <c r="O751" s="0" t="n">
        <v>0</v>
      </c>
      <c r="P751" s="0" t="n">
        <v>0</v>
      </c>
      <c r="Q751" s="0" t="n">
        <v>0</v>
      </c>
      <c r="R751" s="0" t="n">
        <v>55.92214</v>
      </c>
      <c r="S751" s="0" t="n">
        <v>35.31342</v>
      </c>
      <c r="T751" s="0" t="n">
        <v>7.63076</v>
      </c>
      <c r="U751" s="0" t="n">
        <v>20.40209</v>
      </c>
      <c r="V751" s="0" t="n">
        <v>40.99112</v>
      </c>
      <c r="W751" s="0" t="n">
        <v>42.385</v>
      </c>
      <c r="X751" s="0" t="n">
        <v>49.03392</v>
      </c>
      <c r="Y751" s="0" t="n">
        <v>55.19832</v>
      </c>
      <c r="Z751" s="0" t="n">
        <v>0</v>
      </c>
      <c r="AA751" s="0" t="n">
        <v>1</v>
      </c>
      <c r="AB751" s="0" t="n">
        <v>0</v>
      </c>
      <c r="AC751" s="0" t="n">
        <v>0</v>
      </c>
      <c r="AD751" s="0" t="n">
        <v>0</v>
      </c>
      <c r="AE751" s="0" t="n">
        <v>-1.359979E-009</v>
      </c>
      <c r="AF751" s="0" t="n">
        <v>3.420368E-008</v>
      </c>
      <c r="AG751" s="0" t="n">
        <v>-1.421231E-008</v>
      </c>
      <c r="AH751" s="0" t="n">
        <v>1</v>
      </c>
      <c r="AI751" s="0" t="n">
        <v>1</v>
      </c>
      <c r="AJ751" s="0" t="n">
        <v>0</v>
      </c>
      <c r="AK751" s="0" t="n">
        <v>0</v>
      </c>
      <c r="AL751" s="0" t="n">
        <v>0</v>
      </c>
      <c r="AM751" s="0" t="n">
        <v>1</v>
      </c>
      <c r="AN751" s="0" t="n">
        <v>1</v>
      </c>
      <c r="AO751" s="0" t="n">
        <v>1</v>
      </c>
      <c r="AP751" s="0" t="n">
        <v>0</v>
      </c>
      <c r="AQ751" s="0" t="n">
        <v>0</v>
      </c>
      <c r="AR751" s="0" t="n">
        <v>0</v>
      </c>
      <c r="AS751" s="0" t="n">
        <v>-1.506121E-009</v>
      </c>
      <c r="AT751" s="0" t="n">
        <v>3.196781E-008</v>
      </c>
      <c r="AU751" s="0" t="n">
        <v>-1.157065E-008</v>
      </c>
      <c r="AV751" s="0" t="n">
        <v>1</v>
      </c>
      <c r="AW751" s="0" t="n">
        <v>1</v>
      </c>
      <c r="AX751" s="0" t="n">
        <v>0</v>
      </c>
      <c r="AY751" s="0" t="n">
        <v>0</v>
      </c>
      <c r="AZ751" s="0" t="n">
        <v>0</v>
      </c>
      <c r="BA751" s="0" t="n">
        <v>1</v>
      </c>
      <c r="BB751" s="0" t="n">
        <v>2</v>
      </c>
      <c r="BC751" s="0" t="n">
        <v>1</v>
      </c>
      <c r="BD751" s="0" t="n">
        <v>0</v>
      </c>
      <c r="BE751" s="0" t="n">
        <v>0</v>
      </c>
      <c r="BF751" s="0" t="n">
        <v>0</v>
      </c>
      <c r="BG751" s="0" t="n">
        <v>-2.107411E-009</v>
      </c>
      <c r="BH751" s="0" t="n">
        <v>3.956307E-008</v>
      </c>
      <c r="BI751" s="0" t="n">
        <v>-1.620486E-008</v>
      </c>
      <c r="BJ751" s="0" t="n">
        <v>1</v>
      </c>
      <c r="BK751" s="0" t="n">
        <v>1</v>
      </c>
      <c r="BL751" s="0" t="n">
        <v>0</v>
      </c>
      <c r="BM751" s="0" t="n">
        <v>0</v>
      </c>
      <c r="BN751" s="0" t="n">
        <v>0</v>
      </c>
      <c r="BO751" s="0" t="n">
        <v>1</v>
      </c>
    </row>
    <row r="752" customFormat="false" ht="12.75" hidden="false" customHeight="false" outlineLevel="0" collapsed="false">
      <c r="A752" s="0" t="n">
        <v>749.2806</v>
      </c>
      <c r="B752" s="0" t="n">
        <v>3.523145</v>
      </c>
      <c r="C752" s="0" t="n">
        <v>2.440753</v>
      </c>
      <c r="D752" s="0" t="n">
        <v>1.846952</v>
      </c>
      <c r="E752" s="0" t="n">
        <v>0.09516495</v>
      </c>
      <c r="F752" s="0" t="n">
        <v>-0.02147675</v>
      </c>
      <c r="G752" s="0" t="n">
        <v>-0.09867824</v>
      </c>
      <c r="H752" s="0" t="n">
        <v>0.9903257</v>
      </c>
      <c r="I752" s="0" t="n">
        <v>0.1562416</v>
      </c>
      <c r="J752" s="0" t="n">
        <v>0.01530239</v>
      </c>
      <c r="K752" s="0" t="n">
        <v>0.7697697</v>
      </c>
      <c r="L752" s="0" t="n">
        <v>-0.01846661</v>
      </c>
      <c r="M752" s="0" t="n">
        <v>0.6378711</v>
      </c>
      <c r="N752" s="0" t="n">
        <v>0</v>
      </c>
      <c r="O752" s="0" t="n">
        <v>0</v>
      </c>
      <c r="P752" s="0" t="n">
        <v>0</v>
      </c>
      <c r="Q752" s="0" t="n">
        <v>0</v>
      </c>
      <c r="R752" s="0" t="n">
        <v>55.92178</v>
      </c>
      <c r="S752" s="0" t="n">
        <v>35.31435</v>
      </c>
      <c r="T752" s="0" t="n">
        <v>7.628823</v>
      </c>
      <c r="U752" s="0" t="n">
        <v>20.40272</v>
      </c>
      <c r="V752" s="0" t="n">
        <v>40.99134</v>
      </c>
      <c r="W752" s="0" t="n">
        <v>42.38547</v>
      </c>
      <c r="X752" s="0" t="n">
        <v>49.03459</v>
      </c>
      <c r="Y752" s="0" t="n">
        <v>55.1984</v>
      </c>
      <c r="Z752" s="0" t="n">
        <v>0</v>
      </c>
      <c r="AA752" s="0" t="n">
        <v>1</v>
      </c>
      <c r="AB752" s="0" t="n">
        <v>0</v>
      </c>
      <c r="AC752" s="0" t="n">
        <v>0</v>
      </c>
      <c r="AD752" s="0" t="n">
        <v>0</v>
      </c>
      <c r="AE752" s="0" t="n">
        <v>-1.672119E-009</v>
      </c>
      <c r="AF752" s="0" t="n">
        <v>-2.428387E-008</v>
      </c>
      <c r="AG752" s="0" t="n">
        <v>3.378313E-009</v>
      </c>
      <c r="AH752" s="0" t="n">
        <v>1</v>
      </c>
      <c r="AI752" s="0" t="n">
        <v>1</v>
      </c>
      <c r="AJ752" s="0" t="n">
        <v>0</v>
      </c>
      <c r="AK752" s="0" t="n">
        <v>0</v>
      </c>
      <c r="AL752" s="0" t="n">
        <v>0</v>
      </c>
      <c r="AM752" s="0" t="n">
        <v>1</v>
      </c>
      <c r="AN752" s="0" t="n">
        <v>1</v>
      </c>
      <c r="AO752" s="0" t="n">
        <v>1</v>
      </c>
      <c r="AP752" s="0" t="n">
        <v>0</v>
      </c>
      <c r="AQ752" s="0" t="n">
        <v>0</v>
      </c>
      <c r="AR752" s="0" t="n">
        <v>0</v>
      </c>
      <c r="AS752" s="0" t="n">
        <v>-3.140358E-010</v>
      </c>
      <c r="AT752" s="0" t="n">
        <v>1.232127E-008</v>
      </c>
      <c r="AU752" s="0" t="n">
        <v>-2.191327E-009</v>
      </c>
      <c r="AV752" s="0" t="n">
        <v>1</v>
      </c>
      <c r="AW752" s="0" t="n">
        <v>1</v>
      </c>
      <c r="AX752" s="0" t="n">
        <v>0</v>
      </c>
      <c r="AY752" s="0" t="n">
        <v>0</v>
      </c>
      <c r="AZ752" s="0" t="n">
        <v>0</v>
      </c>
      <c r="BA752" s="0" t="n">
        <v>1</v>
      </c>
      <c r="BB752" s="0" t="n">
        <v>2</v>
      </c>
      <c r="BC752" s="0" t="n">
        <v>1</v>
      </c>
      <c r="BD752" s="0" t="n">
        <v>0</v>
      </c>
      <c r="BE752" s="0" t="n">
        <v>0</v>
      </c>
      <c r="BF752" s="0" t="n">
        <v>0</v>
      </c>
      <c r="BG752" s="0" t="n">
        <v>-1.169243E-009</v>
      </c>
      <c r="BH752" s="0" t="n">
        <v>-1.708019E-008</v>
      </c>
      <c r="BI752" s="0" t="n">
        <v>7.905697E-009</v>
      </c>
      <c r="BJ752" s="0" t="n">
        <v>1</v>
      </c>
      <c r="BK752" s="0" t="n">
        <v>1</v>
      </c>
      <c r="BL752" s="0" t="n">
        <v>0</v>
      </c>
      <c r="BM752" s="0" t="n">
        <v>0</v>
      </c>
      <c r="BN752" s="0" t="n">
        <v>0</v>
      </c>
      <c r="BO752" s="0" t="n">
        <v>1</v>
      </c>
    </row>
    <row r="753" customFormat="false" ht="12.75" hidden="false" customHeight="false" outlineLevel="0" collapsed="false">
      <c r="A753" s="0" t="n">
        <v>749.3305</v>
      </c>
      <c r="B753" s="0" t="n">
        <v>3.523145</v>
      </c>
      <c r="C753" s="0" t="n">
        <v>2.440753</v>
      </c>
      <c r="D753" s="0" t="n">
        <v>1.846952</v>
      </c>
      <c r="E753" s="0" t="n">
        <v>0.09516498</v>
      </c>
      <c r="F753" s="0" t="n">
        <v>-0.02147673</v>
      </c>
      <c r="G753" s="0" t="n">
        <v>-0.09867825</v>
      </c>
      <c r="H753" s="0" t="n">
        <v>0.9903257</v>
      </c>
      <c r="I753" s="0" t="n">
        <v>0.1562416</v>
      </c>
      <c r="J753" s="0" t="n">
        <v>0.01527625</v>
      </c>
      <c r="K753" s="0" t="n">
        <v>0.7698593</v>
      </c>
      <c r="L753" s="0" t="n">
        <v>-0.01844029</v>
      </c>
      <c r="M753" s="0" t="n">
        <v>0.6377644</v>
      </c>
      <c r="N753" s="0" t="n">
        <v>0</v>
      </c>
      <c r="O753" s="0" t="n">
        <v>0</v>
      </c>
      <c r="P753" s="0" t="n">
        <v>0</v>
      </c>
      <c r="Q753" s="0" t="n">
        <v>0</v>
      </c>
      <c r="R753" s="0" t="n">
        <v>59.31096</v>
      </c>
      <c r="S753" s="0" t="n">
        <v>37.45467</v>
      </c>
      <c r="T753" s="0" t="n">
        <v>8.091025</v>
      </c>
      <c r="U753" s="0" t="n">
        <v>21.6393</v>
      </c>
      <c r="V753" s="0" t="n">
        <v>43.47567</v>
      </c>
      <c r="W753" s="0" t="n">
        <v>44.95431</v>
      </c>
      <c r="X753" s="0" t="n">
        <v>52.00643</v>
      </c>
      <c r="Y753" s="0" t="n">
        <v>58.54376</v>
      </c>
      <c r="Z753" s="0" t="n">
        <v>0</v>
      </c>
      <c r="AA753" s="0" t="n">
        <v>1</v>
      </c>
      <c r="AB753" s="0" t="n">
        <v>0</v>
      </c>
      <c r="AC753" s="0" t="n">
        <v>0</v>
      </c>
      <c r="AD753" s="0" t="n">
        <v>0</v>
      </c>
      <c r="AE753" s="0" t="n">
        <v>7.264107E-010</v>
      </c>
      <c r="AF753" s="0" t="n">
        <v>2.323039E-008</v>
      </c>
      <c r="AG753" s="0" t="n">
        <v>-5.943499E-010</v>
      </c>
      <c r="AH753" s="0" t="n">
        <v>1</v>
      </c>
      <c r="AI753" s="0" t="n">
        <v>1</v>
      </c>
      <c r="AJ753" s="0" t="n">
        <v>0</v>
      </c>
      <c r="AK753" s="0" t="n">
        <v>0</v>
      </c>
      <c r="AL753" s="0" t="n">
        <v>0</v>
      </c>
      <c r="AM753" s="0" t="n">
        <v>1</v>
      </c>
      <c r="AN753" s="0" t="n">
        <v>1</v>
      </c>
      <c r="AO753" s="0" t="n">
        <v>1</v>
      </c>
      <c r="AP753" s="0" t="n">
        <v>0</v>
      </c>
      <c r="AQ753" s="0" t="n">
        <v>0</v>
      </c>
      <c r="AR753" s="0" t="n">
        <v>0</v>
      </c>
      <c r="AS753" s="0" t="n">
        <v>1.366311E-010</v>
      </c>
      <c r="AT753" s="0" t="n">
        <v>1.470623E-009</v>
      </c>
      <c r="AU753" s="0" t="n">
        <v>2.350066E-009</v>
      </c>
      <c r="AV753" s="0" t="n">
        <v>1</v>
      </c>
      <c r="AW753" s="0" t="n">
        <v>1</v>
      </c>
      <c r="AX753" s="0" t="n">
        <v>0</v>
      </c>
      <c r="AY753" s="0" t="n">
        <v>0</v>
      </c>
      <c r="AZ753" s="0" t="n">
        <v>0</v>
      </c>
      <c r="BA753" s="0" t="n">
        <v>1</v>
      </c>
      <c r="BB753" s="0" t="n">
        <v>2</v>
      </c>
      <c r="BC753" s="0" t="n">
        <v>1</v>
      </c>
      <c r="BD753" s="0" t="n">
        <v>0</v>
      </c>
      <c r="BE753" s="0" t="n">
        <v>0</v>
      </c>
      <c r="BF753" s="0" t="n">
        <v>0</v>
      </c>
      <c r="BG753" s="0" t="n">
        <v>-1.083666E-010</v>
      </c>
      <c r="BH753" s="0" t="n">
        <v>-2.093433E-009</v>
      </c>
      <c r="BI753" s="0" t="n">
        <v>8.706005E-010</v>
      </c>
      <c r="BJ753" s="0" t="n">
        <v>1</v>
      </c>
      <c r="BK753" s="0" t="n">
        <v>1</v>
      </c>
      <c r="BL753" s="0" t="n">
        <v>0</v>
      </c>
      <c r="BM753" s="0" t="n">
        <v>0</v>
      </c>
      <c r="BN753" s="0" t="n">
        <v>0</v>
      </c>
      <c r="BO753" s="0" t="n">
        <v>1</v>
      </c>
    </row>
    <row r="754" customFormat="false" ht="12.75" hidden="false" customHeight="false" outlineLevel="0" collapsed="false">
      <c r="A754" s="0" t="n">
        <v>749.3802</v>
      </c>
      <c r="B754" s="0" t="n">
        <v>3.523145</v>
      </c>
      <c r="C754" s="0" t="n">
        <v>2.440753</v>
      </c>
      <c r="D754" s="0" t="n">
        <v>1.846952</v>
      </c>
      <c r="E754" s="0" t="n">
        <v>0.09516498</v>
      </c>
      <c r="F754" s="0" t="n">
        <v>-0.0214767</v>
      </c>
      <c r="G754" s="0" t="n">
        <v>-0.09867828</v>
      </c>
      <c r="H754" s="0" t="n">
        <v>0.9903257</v>
      </c>
      <c r="I754" s="0" t="n">
        <v>0.1562416</v>
      </c>
      <c r="J754" s="0" t="n">
        <v>0.01525602</v>
      </c>
      <c r="K754" s="0" t="n">
        <v>0.7699285</v>
      </c>
      <c r="L754" s="0" t="n">
        <v>-0.01841991</v>
      </c>
      <c r="M754" s="0" t="n">
        <v>0.6376819</v>
      </c>
      <c r="N754" s="0" t="n">
        <v>0</v>
      </c>
      <c r="O754" s="0" t="n">
        <v>0</v>
      </c>
      <c r="P754" s="0" t="n">
        <v>0</v>
      </c>
      <c r="Q754" s="0" t="n">
        <v>0</v>
      </c>
      <c r="R754" s="0" t="n">
        <v>55.92176</v>
      </c>
      <c r="S754" s="0" t="n">
        <v>35.31441</v>
      </c>
      <c r="T754" s="0" t="n">
        <v>7.628664</v>
      </c>
      <c r="U754" s="0" t="n">
        <v>20.40277</v>
      </c>
      <c r="V754" s="0" t="n">
        <v>40.99135</v>
      </c>
      <c r="W754" s="0" t="n">
        <v>42.38549</v>
      </c>
      <c r="X754" s="0" t="n">
        <v>49.03464</v>
      </c>
      <c r="Y754" s="0" t="n">
        <v>55.1984</v>
      </c>
      <c r="Z754" s="0" t="n">
        <v>0</v>
      </c>
      <c r="AA754" s="0" t="n">
        <v>1</v>
      </c>
      <c r="AB754" s="0" t="n">
        <v>0</v>
      </c>
      <c r="AC754" s="0" t="n">
        <v>0</v>
      </c>
      <c r="AD754" s="0" t="n">
        <v>0</v>
      </c>
      <c r="AE754" s="0" t="n">
        <v>-6.891638E-011</v>
      </c>
      <c r="AF754" s="0" t="n">
        <v>9.882312E-009</v>
      </c>
      <c r="AG754" s="0" t="n">
        <v>-7.729279E-009</v>
      </c>
      <c r="AH754" s="0" t="n">
        <v>1</v>
      </c>
      <c r="AI754" s="0" t="n">
        <v>1</v>
      </c>
      <c r="AJ754" s="0" t="n">
        <v>0</v>
      </c>
      <c r="AK754" s="0" t="n">
        <v>0</v>
      </c>
      <c r="AL754" s="0" t="n">
        <v>0</v>
      </c>
      <c r="AM754" s="0" t="n">
        <v>1</v>
      </c>
      <c r="AN754" s="0" t="n">
        <v>1</v>
      </c>
      <c r="AO754" s="0" t="n">
        <v>1</v>
      </c>
      <c r="AP754" s="0" t="n">
        <v>0</v>
      </c>
      <c r="AQ754" s="0" t="n">
        <v>0</v>
      </c>
      <c r="AR754" s="0" t="n">
        <v>0</v>
      </c>
      <c r="AS754" s="0" t="n">
        <v>8.695446E-012</v>
      </c>
      <c r="AT754" s="0" t="n">
        <v>1.063023E-008</v>
      </c>
      <c r="AU754" s="0" t="n">
        <v>-8.115274E-009</v>
      </c>
      <c r="AV754" s="0" t="n">
        <v>1</v>
      </c>
      <c r="AW754" s="0" t="n">
        <v>1</v>
      </c>
      <c r="AX754" s="0" t="n">
        <v>0</v>
      </c>
      <c r="AY754" s="0" t="n">
        <v>0</v>
      </c>
      <c r="AZ754" s="0" t="n">
        <v>0</v>
      </c>
      <c r="BA754" s="0" t="n">
        <v>1</v>
      </c>
      <c r="BB754" s="0" t="n">
        <v>2</v>
      </c>
      <c r="BC754" s="0" t="n">
        <v>1</v>
      </c>
      <c r="BD754" s="0" t="n">
        <v>0</v>
      </c>
      <c r="BE754" s="0" t="n">
        <v>0</v>
      </c>
      <c r="BF754" s="0" t="n">
        <v>0</v>
      </c>
      <c r="BG754" s="0" t="n">
        <v>-6.891638E-011</v>
      </c>
      <c r="BH754" s="0" t="n">
        <v>9.882312E-009</v>
      </c>
      <c r="BI754" s="0" t="n">
        <v>-7.729279E-009</v>
      </c>
      <c r="BJ754" s="0" t="n">
        <v>1</v>
      </c>
      <c r="BK754" s="0" t="n">
        <v>1</v>
      </c>
      <c r="BL754" s="0" t="n">
        <v>0</v>
      </c>
      <c r="BM754" s="0" t="n">
        <v>0</v>
      </c>
      <c r="BN754" s="0" t="n">
        <v>0</v>
      </c>
      <c r="BO754" s="0" t="n">
        <v>1</v>
      </c>
    </row>
    <row r="755" customFormat="false" ht="12.75" hidden="false" customHeight="false" outlineLevel="0" collapsed="false">
      <c r="A755" s="0" t="n">
        <v>749.4315</v>
      </c>
      <c r="B755" s="0" t="n">
        <v>3.523145</v>
      </c>
      <c r="C755" s="0" t="n">
        <v>2.440753</v>
      </c>
      <c r="D755" s="0" t="n">
        <v>1.846952</v>
      </c>
      <c r="E755" s="0" t="n">
        <v>0.09516498</v>
      </c>
      <c r="F755" s="0" t="n">
        <v>-0.02147675</v>
      </c>
      <c r="G755" s="0" t="n">
        <v>-0.09867831</v>
      </c>
      <c r="H755" s="0" t="n">
        <v>0.9903257</v>
      </c>
      <c r="I755" s="0" t="n">
        <v>0.1562416</v>
      </c>
      <c r="J755" s="0" t="n">
        <v>0.01524034</v>
      </c>
      <c r="K755" s="0" t="n">
        <v>0.7699821</v>
      </c>
      <c r="L755" s="0" t="n">
        <v>-0.01840411</v>
      </c>
      <c r="M755" s="0" t="n">
        <v>0.6376179</v>
      </c>
      <c r="N755" s="0" t="n">
        <v>0</v>
      </c>
      <c r="O755" s="0" t="n">
        <v>0</v>
      </c>
      <c r="P755" s="0" t="n">
        <v>0</v>
      </c>
      <c r="Q755" s="0" t="n">
        <v>0</v>
      </c>
      <c r="R755" s="0" t="n">
        <v>61.00556</v>
      </c>
      <c r="S755" s="0" t="n">
        <v>38.52481</v>
      </c>
      <c r="T755" s="0" t="n">
        <v>8.322177</v>
      </c>
      <c r="U755" s="0" t="n">
        <v>22.25757</v>
      </c>
      <c r="V755" s="0" t="n">
        <v>44.71783</v>
      </c>
      <c r="W755" s="0" t="n">
        <v>46.23872</v>
      </c>
      <c r="X755" s="0" t="n">
        <v>53.49233</v>
      </c>
      <c r="Y755" s="0" t="n">
        <v>60.21644</v>
      </c>
      <c r="Z755" s="0" t="n">
        <v>0</v>
      </c>
      <c r="AA755" s="0" t="n">
        <v>1</v>
      </c>
      <c r="AB755" s="0" t="n">
        <v>0</v>
      </c>
      <c r="AC755" s="0" t="n">
        <v>0</v>
      </c>
      <c r="AD755" s="0" t="n">
        <v>0</v>
      </c>
      <c r="AE755" s="0" t="n">
        <v>-1.446831E-009</v>
      </c>
      <c r="AF755" s="0" t="n">
        <v>-1.476351E-008</v>
      </c>
      <c r="AG755" s="0" t="n">
        <v>-2.511682E-009</v>
      </c>
      <c r="AH755" s="0" t="n">
        <v>1</v>
      </c>
      <c r="AI755" s="0" t="n">
        <v>1</v>
      </c>
      <c r="AJ755" s="0" t="n">
        <v>0</v>
      </c>
      <c r="AK755" s="0" t="n">
        <v>0</v>
      </c>
      <c r="AL755" s="0" t="n">
        <v>0</v>
      </c>
      <c r="AM755" s="0" t="n">
        <v>1</v>
      </c>
      <c r="AN755" s="0" t="n">
        <v>1</v>
      </c>
      <c r="AO755" s="0" t="n">
        <v>1</v>
      </c>
      <c r="AP755" s="0" t="n">
        <v>0</v>
      </c>
      <c r="AQ755" s="0" t="n">
        <v>0</v>
      </c>
      <c r="AR755" s="0" t="n">
        <v>0</v>
      </c>
      <c r="AS755" s="0" t="n">
        <v>-1.0453E-009</v>
      </c>
      <c r="AT755" s="0" t="n">
        <v>-1.873285E-008</v>
      </c>
      <c r="AU755" s="0" t="n">
        <v>-1.478729E-009</v>
      </c>
      <c r="AV755" s="0" t="n">
        <v>1</v>
      </c>
      <c r="AW755" s="0" t="n">
        <v>1</v>
      </c>
      <c r="AX755" s="0" t="n">
        <v>0</v>
      </c>
      <c r="AY755" s="0" t="n">
        <v>0</v>
      </c>
      <c r="AZ755" s="0" t="n">
        <v>0</v>
      </c>
      <c r="BA755" s="0" t="n">
        <v>1</v>
      </c>
      <c r="BB755" s="0" t="n">
        <v>2</v>
      </c>
      <c r="BC755" s="0" t="n">
        <v>1</v>
      </c>
      <c r="BD755" s="0" t="n">
        <v>0</v>
      </c>
      <c r="BE755" s="0" t="n">
        <v>0</v>
      </c>
      <c r="BF755" s="0" t="n">
        <v>0</v>
      </c>
      <c r="BG755" s="0" t="n">
        <v>-1.095E-009</v>
      </c>
      <c r="BH755" s="0" t="n">
        <v>-1.43141E-008</v>
      </c>
      <c r="BI755" s="0" t="n">
        <v>-1.858944E-009</v>
      </c>
      <c r="BJ755" s="0" t="n">
        <v>1</v>
      </c>
      <c r="BK755" s="0" t="n">
        <v>1</v>
      </c>
      <c r="BL755" s="0" t="n">
        <v>0</v>
      </c>
      <c r="BM755" s="0" t="n">
        <v>0</v>
      </c>
      <c r="BN755" s="0" t="n">
        <v>0</v>
      </c>
      <c r="BO755" s="0" t="n">
        <v>1</v>
      </c>
    </row>
    <row r="756" customFormat="false" ht="12.75" hidden="false" customHeight="false" outlineLevel="0" collapsed="false">
      <c r="A756" s="0" t="n">
        <v>749.4801</v>
      </c>
      <c r="B756" s="0" t="n">
        <v>3.523145</v>
      </c>
      <c r="C756" s="0" t="n">
        <v>2.440753</v>
      </c>
      <c r="D756" s="0" t="n">
        <v>1.846952</v>
      </c>
      <c r="E756" s="0" t="n">
        <v>0.09516503</v>
      </c>
      <c r="F756" s="0" t="n">
        <v>-0.02147679</v>
      </c>
      <c r="G756" s="0" t="n">
        <v>-0.09867837</v>
      </c>
      <c r="H756" s="0" t="n">
        <v>0.9903257</v>
      </c>
      <c r="I756" s="0" t="n">
        <v>0.1562416</v>
      </c>
      <c r="J756" s="0" t="n">
        <v>0.01522821</v>
      </c>
      <c r="K756" s="0" t="n">
        <v>0.7700235</v>
      </c>
      <c r="L756" s="0" t="n">
        <v>-0.01839187</v>
      </c>
      <c r="M756" s="0" t="n">
        <v>0.6375685</v>
      </c>
      <c r="N756" s="0" t="n">
        <v>0</v>
      </c>
      <c r="O756" s="0" t="n">
        <v>0</v>
      </c>
      <c r="P756" s="0" t="n">
        <v>0</v>
      </c>
      <c r="Q756" s="0" t="n">
        <v>0</v>
      </c>
      <c r="R756" s="0" t="n">
        <v>57.61636</v>
      </c>
      <c r="S756" s="0" t="n">
        <v>36.38454</v>
      </c>
      <c r="T756" s="0" t="n">
        <v>7.859834</v>
      </c>
      <c r="U756" s="0" t="n">
        <v>21.02104</v>
      </c>
      <c r="V756" s="0" t="n">
        <v>42.23351</v>
      </c>
      <c r="W756" s="0" t="n">
        <v>43.6699</v>
      </c>
      <c r="X756" s="0" t="n">
        <v>50.52054</v>
      </c>
      <c r="Y756" s="0" t="n">
        <v>56.87108</v>
      </c>
      <c r="Z756" s="0" t="n">
        <v>0</v>
      </c>
      <c r="AA756" s="0" t="n">
        <v>1</v>
      </c>
      <c r="AB756" s="0" t="n">
        <v>0</v>
      </c>
      <c r="AC756" s="0" t="n">
        <v>0</v>
      </c>
      <c r="AD756" s="0" t="n">
        <v>0</v>
      </c>
      <c r="AE756" s="0" t="n">
        <v>-1.866604E-010</v>
      </c>
      <c r="AF756" s="0" t="n">
        <v>-7.168049E-009</v>
      </c>
      <c r="AG756" s="0" t="n">
        <v>-6.870356E-009</v>
      </c>
      <c r="AH756" s="0" t="n">
        <v>1</v>
      </c>
      <c r="AI756" s="0" t="n">
        <v>1</v>
      </c>
      <c r="AJ756" s="0" t="n">
        <v>0</v>
      </c>
      <c r="AK756" s="0" t="n">
        <v>0</v>
      </c>
      <c r="AL756" s="0" t="n">
        <v>0</v>
      </c>
      <c r="AM756" s="0" t="n">
        <v>1</v>
      </c>
      <c r="AN756" s="0" t="n">
        <v>1</v>
      </c>
      <c r="AO756" s="0" t="n">
        <v>1</v>
      </c>
      <c r="AP756" s="0" t="n">
        <v>0</v>
      </c>
      <c r="AQ756" s="0" t="n">
        <v>0</v>
      </c>
      <c r="AR756" s="0" t="n">
        <v>0</v>
      </c>
      <c r="AS756" s="0" t="n">
        <v>-2.382675E-010</v>
      </c>
      <c r="AT756" s="0" t="n">
        <v>-1.780245E-008</v>
      </c>
      <c r="AU756" s="0" t="n">
        <v>-2.254652E-009</v>
      </c>
      <c r="AV756" s="0" t="n">
        <v>1</v>
      </c>
      <c r="AW756" s="0" t="n">
        <v>1</v>
      </c>
      <c r="AX756" s="0" t="n">
        <v>0</v>
      </c>
      <c r="AY756" s="0" t="n">
        <v>0</v>
      </c>
      <c r="AZ756" s="0" t="n">
        <v>0</v>
      </c>
      <c r="BA756" s="0" t="n">
        <v>1</v>
      </c>
      <c r="BB756" s="0" t="n">
        <v>2</v>
      </c>
      <c r="BC756" s="0" t="n">
        <v>1</v>
      </c>
      <c r="BD756" s="0" t="n">
        <v>0</v>
      </c>
      <c r="BE756" s="0" t="n">
        <v>0</v>
      </c>
      <c r="BF756" s="0" t="n">
        <v>0</v>
      </c>
      <c r="BG756" s="0" t="n">
        <v>-1.164333E-010</v>
      </c>
      <c r="BH756" s="0" t="n">
        <v>-1.339022E-008</v>
      </c>
      <c r="BI756" s="0" t="n">
        <v>-5.063183E-009</v>
      </c>
      <c r="BJ756" s="0" t="n">
        <v>1</v>
      </c>
      <c r="BK756" s="0" t="n">
        <v>1</v>
      </c>
      <c r="BL756" s="0" t="n">
        <v>0</v>
      </c>
      <c r="BM756" s="0" t="n">
        <v>0</v>
      </c>
      <c r="BN756" s="0" t="n">
        <v>0</v>
      </c>
      <c r="BO756" s="0" t="n">
        <v>1</v>
      </c>
    </row>
    <row r="757" customFormat="false" ht="12.75" hidden="false" customHeight="false" outlineLevel="0" collapsed="false">
      <c r="A757" s="0" t="n">
        <v>749.5301</v>
      </c>
      <c r="B757" s="0" t="n">
        <v>3.523145</v>
      </c>
      <c r="C757" s="0" t="n">
        <v>2.440753</v>
      </c>
      <c r="D757" s="0" t="n">
        <v>1.846952</v>
      </c>
      <c r="E757" s="0" t="n">
        <v>0.09516504</v>
      </c>
      <c r="F757" s="0" t="n">
        <v>-0.02147685</v>
      </c>
      <c r="G757" s="0" t="n">
        <v>-0.09867843</v>
      </c>
      <c r="H757" s="0" t="n">
        <v>0.9903257</v>
      </c>
      <c r="I757" s="0" t="n">
        <v>0.1650098</v>
      </c>
      <c r="J757" s="0" t="n">
        <v>0.01521884</v>
      </c>
      <c r="K757" s="0" t="n">
        <v>0.7700556</v>
      </c>
      <c r="L757" s="0" t="n">
        <v>-0.01838242</v>
      </c>
      <c r="M757" s="0" t="n">
        <v>0.6375303</v>
      </c>
      <c r="N757" s="0" t="n">
        <v>0</v>
      </c>
      <c r="O757" s="0" t="n">
        <v>0</v>
      </c>
      <c r="P757" s="0" t="n">
        <v>0</v>
      </c>
      <c r="Q757" s="0" t="n">
        <v>0</v>
      </c>
      <c r="R757" s="0" t="n">
        <v>57.64775</v>
      </c>
      <c r="S757" s="0" t="n">
        <v>36.41585</v>
      </c>
      <c r="T757" s="0" t="n">
        <v>7.857113</v>
      </c>
      <c r="U757" s="0" t="n">
        <v>21.04376</v>
      </c>
      <c r="V757" s="0" t="n">
        <v>42.26578</v>
      </c>
      <c r="W757" s="0" t="n">
        <v>43.70292</v>
      </c>
      <c r="X757" s="0" t="n">
        <v>50.55402</v>
      </c>
      <c r="Y757" s="0" t="n">
        <v>56.90591</v>
      </c>
      <c r="Z757" s="0" t="n">
        <v>0</v>
      </c>
      <c r="AA757" s="0" t="n">
        <v>1</v>
      </c>
      <c r="AB757" s="0" t="n">
        <v>0</v>
      </c>
      <c r="AC757" s="0" t="n">
        <v>0</v>
      </c>
      <c r="AD757" s="0" t="n">
        <v>0</v>
      </c>
      <c r="AE757" s="0" t="n">
        <v>2.815624E-010</v>
      </c>
      <c r="AF757" s="0" t="n">
        <v>-8.821364E-009</v>
      </c>
      <c r="AG757" s="0" t="n">
        <v>-1.933205E-010</v>
      </c>
      <c r="AH757" s="0" t="n">
        <v>1</v>
      </c>
      <c r="AI757" s="0" t="n">
        <v>1</v>
      </c>
      <c r="AJ757" s="0" t="n">
        <v>0</v>
      </c>
      <c r="AK757" s="0" t="n">
        <v>0</v>
      </c>
      <c r="AL757" s="0" t="n">
        <v>0</v>
      </c>
      <c r="AM757" s="0" t="n">
        <v>1</v>
      </c>
      <c r="AN757" s="0" t="n">
        <v>1</v>
      </c>
      <c r="AO757" s="0" t="n">
        <v>1</v>
      </c>
      <c r="AP757" s="0" t="n">
        <v>0</v>
      </c>
      <c r="AQ757" s="0" t="n">
        <v>0</v>
      </c>
      <c r="AR757" s="0" t="n">
        <v>0</v>
      </c>
      <c r="AS757" s="0" t="n">
        <v>2.815624E-010</v>
      </c>
      <c r="AT757" s="0" t="n">
        <v>-8.821364E-009</v>
      </c>
      <c r="AU757" s="0" t="n">
        <v>-1.933205E-010</v>
      </c>
      <c r="AV757" s="0" t="n">
        <v>1</v>
      </c>
      <c r="AW757" s="0" t="n">
        <v>1</v>
      </c>
      <c r="AX757" s="0" t="n">
        <v>0</v>
      </c>
      <c r="AY757" s="0" t="n">
        <v>0</v>
      </c>
      <c r="AZ757" s="0" t="n">
        <v>0</v>
      </c>
      <c r="BA757" s="0" t="n">
        <v>1</v>
      </c>
      <c r="BB757" s="0" t="n">
        <v>2</v>
      </c>
      <c r="BC757" s="0" t="n">
        <v>1</v>
      </c>
      <c r="BD757" s="0" t="n">
        <v>0</v>
      </c>
      <c r="BE757" s="0" t="n">
        <v>0</v>
      </c>
      <c r="BF757" s="0" t="n">
        <v>0</v>
      </c>
      <c r="BG757" s="0" t="n">
        <v>-1.578118E-010</v>
      </c>
      <c r="BH757" s="0" t="n">
        <v>-1.689709E-008</v>
      </c>
      <c r="BI757" s="0" t="n">
        <v>1.488286E-009</v>
      </c>
      <c r="BJ757" s="0" t="n">
        <v>1</v>
      </c>
      <c r="BK757" s="0" t="n">
        <v>1.056119</v>
      </c>
      <c r="BL757" s="0" t="n">
        <v>0</v>
      </c>
      <c r="BM757" s="0" t="n">
        <v>0</v>
      </c>
      <c r="BN757" s="0" t="n">
        <v>0</v>
      </c>
      <c r="BO757" s="0" t="n">
        <v>1</v>
      </c>
    </row>
    <row r="758" customFormat="false" ht="12.75" hidden="false" customHeight="false" outlineLevel="0" collapsed="false">
      <c r="A758" s="0" t="n">
        <v>749.5815</v>
      </c>
      <c r="B758" s="0" t="n">
        <v>3.523145</v>
      </c>
      <c r="C758" s="0" t="n">
        <v>2.440753</v>
      </c>
      <c r="D758" s="0" t="n">
        <v>1.846952</v>
      </c>
      <c r="E758" s="0" t="n">
        <v>0.09516509</v>
      </c>
      <c r="F758" s="0" t="n">
        <v>-0.0214768</v>
      </c>
      <c r="G758" s="0" t="n">
        <v>-0.09867847</v>
      </c>
      <c r="H758" s="0" t="n">
        <v>0.9903257</v>
      </c>
      <c r="I758" s="0" t="n">
        <v>0.1765715</v>
      </c>
      <c r="J758" s="0" t="n">
        <v>0.0152116</v>
      </c>
      <c r="K758" s="0" t="n">
        <v>0.7700804</v>
      </c>
      <c r="L758" s="0" t="n">
        <v>-0.01837512</v>
      </c>
      <c r="M758" s="0" t="n">
        <v>0.6375007</v>
      </c>
      <c r="N758" s="0" t="n">
        <v>0</v>
      </c>
      <c r="O758" s="0" t="n">
        <v>0</v>
      </c>
      <c r="P758" s="0" t="n">
        <v>0</v>
      </c>
      <c r="Q758" s="0" t="n">
        <v>0</v>
      </c>
      <c r="R758" s="0" t="n">
        <v>57.92983</v>
      </c>
      <c r="S758" s="0" t="n">
        <v>36.69735</v>
      </c>
      <c r="T758" s="0" t="n">
        <v>7.839829</v>
      </c>
      <c r="U758" s="0" t="n">
        <v>21.24943</v>
      </c>
      <c r="V758" s="0" t="n">
        <v>42.55555</v>
      </c>
      <c r="W758" s="0" t="n">
        <v>43.99952</v>
      </c>
      <c r="X758" s="0" t="n">
        <v>50.85468</v>
      </c>
      <c r="Y758" s="0" t="n">
        <v>57.21871</v>
      </c>
      <c r="Z758" s="0" t="n">
        <v>0</v>
      </c>
      <c r="AA758" s="0" t="n">
        <v>1</v>
      </c>
      <c r="AB758" s="0" t="n">
        <v>0</v>
      </c>
      <c r="AC758" s="0" t="n">
        <v>0</v>
      </c>
      <c r="AD758" s="0" t="n">
        <v>0</v>
      </c>
      <c r="AE758" s="0" t="n">
        <v>-9.230049E-010</v>
      </c>
      <c r="AF758" s="0" t="n">
        <v>1.816767E-008</v>
      </c>
      <c r="AG758" s="0" t="n">
        <v>-7.151884E-010</v>
      </c>
      <c r="AH758" s="0" t="n">
        <v>1</v>
      </c>
      <c r="AI758" s="0" t="n">
        <v>1</v>
      </c>
      <c r="AJ758" s="0" t="n">
        <v>0</v>
      </c>
      <c r="AK758" s="0" t="n">
        <v>0</v>
      </c>
      <c r="AL758" s="0" t="n">
        <v>0</v>
      </c>
      <c r="AM758" s="0" t="n">
        <v>1</v>
      </c>
      <c r="AN758" s="0" t="n">
        <v>1</v>
      </c>
      <c r="AO758" s="0" t="n">
        <v>1</v>
      </c>
      <c r="AP758" s="0" t="n">
        <v>0</v>
      </c>
      <c r="AQ758" s="0" t="n">
        <v>0</v>
      </c>
      <c r="AR758" s="0" t="n">
        <v>0</v>
      </c>
      <c r="AS758" s="0" t="n">
        <v>-4.828699E-010</v>
      </c>
      <c r="AT758" s="0" t="n">
        <v>1.888538E-008</v>
      </c>
      <c r="AU758" s="0" t="n">
        <v>-8.933254E-010</v>
      </c>
      <c r="AV758" s="0" t="n">
        <v>1</v>
      </c>
      <c r="AW758" s="0" t="n">
        <v>1</v>
      </c>
      <c r="AX758" s="0" t="n">
        <v>0</v>
      </c>
      <c r="AY758" s="0" t="n">
        <v>0</v>
      </c>
      <c r="AZ758" s="0" t="n">
        <v>0</v>
      </c>
      <c r="BA758" s="0" t="n">
        <v>1</v>
      </c>
      <c r="BB758" s="0" t="n">
        <v>2</v>
      </c>
      <c r="BC758" s="0" t="n">
        <v>1</v>
      </c>
      <c r="BD758" s="0" t="n">
        <v>0</v>
      </c>
      <c r="BE758" s="0" t="n">
        <v>0</v>
      </c>
      <c r="BF758" s="0" t="n">
        <v>0</v>
      </c>
      <c r="BG758" s="0" t="n">
        <v>-8.595265E-010</v>
      </c>
      <c r="BH758" s="0" t="n">
        <v>1.694836E-008</v>
      </c>
      <c r="BI758" s="0" t="n">
        <v>-1.401979E-009</v>
      </c>
      <c r="BJ758" s="0" t="n">
        <v>1</v>
      </c>
      <c r="BK758" s="0" t="n">
        <v>1.070066</v>
      </c>
      <c r="BL758" s="0" t="n">
        <v>0</v>
      </c>
      <c r="BM758" s="0" t="n">
        <v>0</v>
      </c>
      <c r="BN758" s="0" t="n">
        <v>0</v>
      </c>
      <c r="BO758" s="0" t="n">
        <v>1</v>
      </c>
    </row>
    <row r="759" customFormat="false" ht="12.75" hidden="false" customHeight="false" outlineLevel="0" collapsed="false">
      <c r="A759" s="0" t="n">
        <v>749.6315</v>
      </c>
      <c r="B759" s="0" t="n">
        <v>3.523145</v>
      </c>
      <c r="C759" s="0" t="n">
        <v>2.440753</v>
      </c>
      <c r="D759" s="0" t="n">
        <v>1.846952</v>
      </c>
      <c r="E759" s="0" t="n">
        <v>0.0951651</v>
      </c>
      <c r="F759" s="0" t="n">
        <v>-0.02147689</v>
      </c>
      <c r="G759" s="0" t="n">
        <v>-0.0986785</v>
      </c>
      <c r="H759" s="0" t="n">
        <v>0.9903257</v>
      </c>
      <c r="I759" s="0" t="n">
        <v>0.1845363</v>
      </c>
      <c r="J759" s="0" t="n">
        <v>0.01520597</v>
      </c>
      <c r="K759" s="0" t="n">
        <v>0.7700996</v>
      </c>
      <c r="L759" s="0" t="n">
        <v>-0.01836943</v>
      </c>
      <c r="M759" s="0" t="n">
        <v>0.6374779</v>
      </c>
      <c r="N759" s="0" t="n">
        <v>0</v>
      </c>
      <c r="O759" s="0" t="n">
        <v>0</v>
      </c>
      <c r="P759" s="0" t="n">
        <v>0</v>
      </c>
      <c r="Q759" s="0" t="n">
        <v>0</v>
      </c>
      <c r="R759" s="0" t="n">
        <v>56.47425</v>
      </c>
      <c r="S759" s="0" t="n">
        <v>35.86601</v>
      </c>
      <c r="T759" s="0" t="n">
        <v>7.605417</v>
      </c>
      <c r="U759" s="0" t="n">
        <v>20.80774</v>
      </c>
      <c r="V759" s="0" t="n">
        <v>41.55904</v>
      </c>
      <c r="W759" s="0" t="n">
        <v>42.96639</v>
      </c>
      <c r="X759" s="0" t="n">
        <v>49.62346</v>
      </c>
      <c r="Y759" s="0" t="n">
        <v>55.81079</v>
      </c>
      <c r="Z759" s="0" t="n">
        <v>0</v>
      </c>
      <c r="AA759" s="0" t="n">
        <v>1</v>
      </c>
      <c r="AB759" s="0" t="n">
        <v>0</v>
      </c>
      <c r="AC759" s="0" t="n">
        <v>0</v>
      </c>
      <c r="AD759" s="0" t="n">
        <v>0</v>
      </c>
      <c r="AE759" s="0" t="n">
        <v>5.99098E-010</v>
      </c>
      <c r="AF759" s="0" t="n">
        <v>-2.928909E-008</v>
      </c>
      <c r="AG759" s="0" t="n">
        <v>-2.50335E-009</v>
      </c>
      <c r="AH759" s="0" t="n">
        <v>1</v>
      </c>
      <c r="AI759" s="0" t="n">
        <v>1</v>
      </c>
      <c r="AJ759" s="0" t="n">
        <v>0</v>
      </c>
      <c r="AK759" s="0" t="n">
        <v>0</v>
      </c>
      <c r="AL759" s="0" t="n">
        <v>0</v>
      </c>
      <c r="AM759" s="0" t="n">
        <v>1</v>
      </c>
      <c r="AN759" s="0" t="n">
        <v>1</v>
      </c>
      <c r="AO759" s="0" t="n">
        <v>1</v>
      </c>
      <c r="AP759" s="0" t="n">
        <v>0</v>
      </c>
      <c r="AQ759" s="0" t="n">
        <v>0</v>
      </c>
      <c r="AR759" s="0" t="n">
        <v>0</v>
      </c>
      <c r="AS759" s="0" t="n">
        <v>6.460685E-010</v>
      </c>
      <c r="AT759" s="0" t="n">
        <v>-2.705392E-008</v>
      </c>
      <c r="AU759" s="0" t="n">
        <v>-1.501309E-009</v>
      </c>
      <c r="AV759" s="0" t="n">
        <v>1</v>
      </c>
      <c r="AW759" s="0" t="n">
        <v>1</v>
      </c>
      <c r="AX759" s="0" t="n">
        <v>0</v>
      </c>
      <c r="AY759" s="0" t="n">
        <v>0</v>
      </c>
      <c r="AZ759" s="0" t="n">
        <v>0</v>
      </c>
      <c r="BA759" s="0" t="n">
        <v>1</v>
      </c>
      <c r="BB759" s="0" t="n">
        <v>2</v>
      </c>
      <c r="BC759" s="0" t="n">
        <v>1</v>
      </c>
      <c r="BD759" s="0" t="n">
        <v>0</v>
      </c>
      <c r="BE759" s="0" t="n">
        <v>0</v>
      </c>
      <c r="BF759" s="0" t="n">
        <v>0</v>
      </c>
      <c r="BG759" s="0" t="n">
        <v>6.460685E-010</v>
      </c>
      <c r="BH759" s="0" t="n">
        <v>-2.705392E-008</v>
      </c>
      <c r="BI759" s="0" t="n">
        <v>-1.501309E-009</v>
      </c>
      <c r="BJ759" s="0" t="n">
        <v>1</v>
      </c>
      <c r="BK759" s="0" t="n">
        <v>1.045108</v>
      </c>
      <c r="BL759" s="0" t="n">
        <v>0</v>
      </c>
      <c r="BM759" s="0" t="n">
        <v>0</v>
      </c>
      <c r="BN759" s="0" t="n">
        <v>0</v>
      </c>
      <c r="BO759" s="0" t="n">
        <v>1</v>
      </c>
    </row>
    <row r="760" customFormat="false" ht="12.75" hidden="false" customHeight="false" outlineLevel="0" collapsed="false">
      <c r="A760" s="0" t="n">
        <v>749.6804</v>
      </c>
      <c r="B760" s="0" t="n">
        <v>3.523145</v>
      </c>
      <c r="C760" s="0" t="n">
        <v>2.440753</v>
      </c>
      <c r="D760" s="0" t="n">
        <v>1.846952</v>
      </c>
      <c r="E760" s="0" t="n">
        <v>0.09516517</v>
      </c>
      <c r="F760" s="0" t="n">
        <v>-0.02147688</v>
      </c>
      <c r="G760" s="0" t="n">
        <v>-0.09867858</v>
      </c>
      <c r="H760" s="0" t="n">
        <v>0.9903257</v>
      </c>
      <c r="I760" s="0" t="n">
        <v>0.1905764</v>
      </c>
      <c r="J760" s="0" t="n">
        <v>0.01520163</v>
      </c>
      <c r="K760" s="0" t="n">
        <v>0.7701144</v>
      </c>
      <c r="L760" s="0" t="n">
        <v>-0.01836506</v>
      </c>
      <c r="M760" s="0" t="n">
        <v>0.6374602</v>
      </c>
      <c r="N760" s="0" t="n">
        <v>0</v>
      </c>
      <c r="O760" s="0" t="n">
        <v>0</v>
      </c>
      <c r="P760" s="0" t="n">
        <v>0</v>
      </c>
      <c r="Q760" s="0" t="n">
        <v>0</v>
      </c>
      <c r="R760" s="0" t="n">
        <v>54.93334</v>
      </c>
      <c r="S760" s="0" t="n">
        <v>34.94956</v>
      </c>
      <c r="T760" s="0" t="n">
        <v>7.379156</v>
      </c>
      <c r="U760" s="0" t="n">
        <v>20.30436</v>
      </c>
      <c r="V760" s="0" t="n">
        <v>40.47483</v>
      </c>
      <c r="W760" s="0" t="n">
        <v>41.84352</v>
      </c>
      <c r="X760" s="0" t="n">
        <v>48.3012</v>
      </c>
      <c r="Y760" s="0" t="n">
        <v>54.30821</v>
      </c>
      <c r="Z760" s="0" t="n">
        <v>0</v>
      </c>
      <c r="AA760" s="0" t="n">
        <v>1</v>
      </c>
      <c r="AB760" s="0" t="n">
        <v>0</v>
      </c>
      <c r="AC760" s="0" t="n">
        <v>0</v>
      </c>
      <c r="AD760" s="0" t="n">
        <v>0</v>
      </c>
      <c r="AE760" s="0" t="n">
        <v>-6.135232E-010</v>
      </c>
      <c r="AF760" s="0" t="n">
        <v>4.736017E-009</v>
      </c>
      <c r="AG760" s="0" t="n">
        <v>-9.069874E-009</v>
      </c>
      <c r="AH760" s="0" t="n">
        <v>1</v>
      </c>
      <c r="AI760" s="0" t="n">
        <v>1</v>
      </c>
      <c r="AJ760" s="0" t="n">
        <v>0</v>
      </c>
      <c r="AK760" s="0" t="n">
        <v>0</v>
      </c>
      <c r="AL760" s="0" t="n">
        <v>0</v>
      </c>
      <c r="AM760" s="0" t="n">
        <v>1</v>
      </c>
      <c r="AN760" s="0" t="n">
        <v>1</v>
      </c>
      <c r="AO760" s="0" t="n">
        <v>1</v>
      </c>
      <c r="AP760" s="0" t="n">
        <v>0</v>
      </c>
      <c r="AQ760" s="0" t="n">
        <v>0</v>
      </c>
      <c r="AR760" s="0" t="n">
        <v>0</v>
      </c>
      <c r="AS760" s="0" t="n">
        <v>-6.135232E-010</v>
      </c>
      <c r="AT760" s="0" t="n">
        <v>4.736017E-009</v>
      </c>
      <c r="AU760" s="0" t="n">
        <v>-9.069874E-009</v>
      </c>
      <c r="AV760" s="0" t="n">
        <v>1</v>
      </c>
      <c r="AW760" s="0" t="n">
        <v>1</v>
      </c>
      <c r="AX760" s="0" t="n">
        <v>0</v>
      </c>
      <c r="AY760" s="0" t="n">
        <v>0</v>
      </c>
      <c r="AZ760" s="0" t="n">
        <v>0</v>
      </c>
      <c r="BA760" s="0" t="n">
        <v>1</v>
      </c>
      <c r="BB760" s="0" t="n">
        <v>2</v>
      </c>
      <c r="BC760" s="0" t="n">
        <v>1</v>
      </c>
      <c r="BD760" s="0" t="n">
        <v>0</v>
      </c>
      <c r="BE760" s="0" t="n">
        <v>0</v>
      </c>
      <c r="BF760" s="0" t="n">
        <v>0</v>
      </c>
      <c r="BG760" s="0" t="n">
        <v>-6.82819E-010</v>
      </c>
      <c r="BH760" s="0" t="n">
        <v>8.356661E-009</v>
      </c>
      <c r="BI760" s="0" t="n">
        <v>-7.465535E-009</v>
      </c>
      <c r="BJ760" s="0" t="n">
        <v>1</v>
      </c>
      <c r="BK760" s="0" t="n">
        <v>1.032731</v>
      </c>
      <c r="BL760" s="0" t="n">
        <v>0</v>
      </c>
      <c r="BM760" s="0" t="n">
        <v>0</v>
      </c>
      <c r="BN760" s="0" t="n">
        <v>0</v>
      </c>
      <c r="BO760" s="0" t="n">
        <v>1</v>
      </c>
    </row>
    <row r="761" customFormat="false" ht="12.75" hidden="false" customHeight="false" outlineLevel="0" collapsed="false">
      <c r="A761" s="0" t="n">
        <v>749.7305</v>
      </c>
      <c r="B761" s="0" t="n">
        <v>3.523145</v>
      </c>
      <c r="C761" s="0" t="n">
        <v>2.440753</v>
      </c>
      <c r="D761" s="0" t="n">
        <v>1.846952</v>
      </c>
      <c r="E761" s="0" t="n">
        <v>0.09516519</v>
      </c>
      <c r="F761" s="0" t="n">
        <v>-0.02147693</v>
      </c>
      <c r="G761" s="0" t="n">
        <v>-0.09867865</v>
      </c>
      <c r="H761" s="0" t="n">
        <v>0.9903257</v>
      </c>
      <c r="I761" s="0" t="n">
        <v>0.1933045</v>
      </c>
      <c r="J761" s="0" t="n">
        <v>0.01519826</v>
      </c>
      <c r="K761" s="0" t="n">
        <v>0.7701259</v>
      </c>
      <c r="L761" s="0" t="n">
        <v>-0.01836165</v>
      </c>
      <c r="M761" s="0" t="n">
        <v>0.6374465</v>
      </c>
      <c r="N761" s="0" t="n">
        <v>0</v>
      </c>
      <c r="O761" s="0" t="n">
        <v>0</v>
      </c>
      <c r="P761" s="0" t="n">
        <v>0</v>
      </c>
      <c r="Q761" s="0" t="n">
        <v>0</v>
      </c>
      <c r="R761" s="0" t="n">
        <v>56.77695</v>
      </c>
      <c r="S761" s="0" t="n">
        <v>36.16876</v>
      </c>
      <c r="T761" s="0" t="n">
        <v>7.616459</v>
      </c>
      <c r="U761" s="0" t="n">
        <v>21.03425</v>
      </c>
      <c r="V761" s="0" t="n">
        <v>41.87017</v>
      </c>
      <c r="W761" s="0" t="n">
        <v>43.28458</v>
      </c>
      <c r="X761" s="0" t="n">
        <v>49.94575</v>
      </c>
      <c r="Y761" s="0" t="n">
        <v>56.14577</v>
      </c>
      <c r="Z761" s="0" t="n">
        <v>0</v>
      </c>
      <c r="AA761" s="0" t="n">
        <v>1</v>
      </c>
      <c r="AB761" s="0" t="n">
        <v>0</v>
      </c>
      <c r="AC761" s="0" t="n">
        <v>0</v>
      </c>
      <c r="AD761" s="0" t="n">
        <v>0</v>
      </c>
      <c r="AE761" s="0" t="n">
        <v>5.736485E-010</v>
      </c>
      <c r="AF761" s="0" t="n">
        <v>-1.443945E-008</v>
      </c>
      <c r="AG761" s="0" t="n">
        <v>-1.567533E-009</v>
      </c>
      <c r="AH761" s="0" t="n">
        <v>1</v>
      </c>
      <c r="AI761" s="0" t="n">
        <v>1</v>
      </c>
      <c r="AJ761" s="0" t="n">
        <v>0</v>
      </c>
      <c r="AK761" s="0" t="n">
        <v>0</v>
      </c>
      <c r="AL761" s="0" t="n">
        <v>0</v>
      </c>
      <c r="AM761" s="0" t="n">
        <v>1</v>
      </c>
      <c r="AN761" s="0" t="n">
        <v>1</v>
      </c>
      <c r="AO761" s="0" t="n">
        <v>1</v>
      </c>
      <c r="AP761" s="0" t="n">
        <v>0</v>
      </c>
      <c r="AQ761" s="0" t="n">
        <v>0</v>
      </c>
      <c r="AR761" s="0" t="n">
        <v>0</v>
      </c>
      <c r="AS761" s="0" t="n">
        <v>6.678862E-010</v>
      </c>
      <c r="AT761" s="0" t="n">
        <v>-1.132869E-008</v>
      </c>
      <c r="AU761" s="0" t="n">
        <v>-1.93335E-009</v>
      </c>
      <c r="AV761" s="0" t="n">
        <v>1</v>
      </c>
      <c r="AW761" s="0" t="n">
        <v>1</v>
      </c>
      <c r="AX761" s="0" t="n">
        <v>0</v>
      </c>
      <c r="AY761" s="0" t="n">
        <v>0</v>
      </c>
      <c r="AZ761" s="0" t="n">
        <v>0</v>
      </c>
      <c r="BA761" s="0" t="n">
        <v>1</v>
      </c>
      <c r="BB761" s="0" t="n">
        <v>2</v>
      </c>
      <c r="BC761" s="0" t="n">
        <v>1</v>
      </c>
      <c r="BD761" s="0" t="n">
        <v>0</v>
      </c>
      <c r="BE761" s="0" t="n">
        <v>0</v>
      </c>
      <c r="BF761" s="0" t="n">
        <v>0</v>
      </c>
      <c r="BG761" s="0" t="n">
        <v>5.736485E-010</v>
      </c>
      <c r="BH761" s="0" t="n">
        <v>-1.443945E-008</v>
      </c>
      <c r="BI761" s="0" t="n">
        <v>-1.567533E-009</v>
      </c>
      <c r="BJ761" s="0" t="n">
        <v>1</v>
      </c>
      <c r="BK761" s="0" t="n">
        <v>1.014315</v>
      </c>
      <c r="BL761" s="0" t="n">
        <v>0</v>
      </c>
      <c r="BM761" s="0" t="n">
        <v>0</v>
      </c>
      <c r="BN761" s="0" t="n">
        <v>0</v>
      </c>
      <c r="BO761" s="0" t="n">
        <v>1</v>
      </c>
    </row>
    <row r="762" customFormat="false" ht="12.75" hidden="false" customHeight="false" outlineLevel="0" collapsed="false">
      <c r="A762" s="0" t="n">
        <v>749.7806</v>
      </c>
      <c r="B762" s="0" t="n">
        <v>3.523145</v>
      </c>
      <c r="C762" s="0" t="n">
        <v>2.440753</v>
      </c>
      <c r="D762" s="0" t="n">
        <v>1.846952</v>
      </c>
      <c r="E762" s="0" t="n">
        <v>0.09516522</v>
      </c>
      <c r="F762" s="0" t="n">
        <v>-0.02147693</v>
      </c>
      <c r="G762" s="0" t="n">
        <v>-0.09867872</v>
      </c>
      <c r="H762" s="0" t="n">
        <v>0.9903256</v>
      </c>
      <c r="I762" s="0" t="n">
        <v>0.1933045</v>
      </c>
      <c r="J762" s="0" t="n">
        <v>0.01519566</v>
      </c>
      <c r="K762" s="0" t="n">
        <v>0.7701347</v>
      </c>
      <c r="L762" s="0" t="n">
        <v>-0.01835903</v>
      </c>
      <c r="M762" s="0" t="n">
        <v>0.6374359</v>
      </c>
      <c r="N762" s="0" t="n">
        <v>0</v>
      </c>
      <c r="O762" s="0" t="n">
        <v>0</v>
      </c>
      <c r="P762" s="0" t="n">
        <v>0</v>
      </c>
      <c r="Q762" s="0" t="n">
        <v>0</v>
      </c>
      <c r="R762" s="0" t="n">
        <v>56.81041</v>
      </c>
      <c r="S762" s="0" t="n">
        <v>36.20223</v>
      </c>
      <c r="T762" s="0" t="n">
        <v>7.61867</v>
      </c>
      <c r="U762" s="0" t="n">
        <v>21.05947</v>
      </c>
      <c r="V762" s="0" t="n">
        <v>41.90456</v>
      </c>
      <c r="W762" s="0" t="n">
        <v>43.31973</v>
      </c>
      <c r="X762" s="0" t="n">
        <v>49.98137</v>
      </c>
      <c r="Y762" s="0" t="n">
        <v>56.18273</v>
      </c>
      <c r="Z762" s="0" t="n">
        <v>0</v>
      </c>
      <c r="AA762" s="0" t="n">
        <v>1</v>
      </c>
      <c r="AB762" s="0" t="n">
        <v>0</v>
      </c>
      <c r="AC762" s="0" t="n">
        <v>0</v>
      </c>
      <c r="AD762" s="0" t="n">
        <v>0</v>
      </c>
      <c r="AE762" s="0" t="n">
        <v>-3.111448E-011</v>
      </c>
      <c r="AF762" s="0" t="n">
        <v>3.641952E-009</v>
      </c>
      <c r="AG762" s="0" t="n">
        <v>-6.665135E-010</v>
      </c>
      <c r="AH762" s="0" t="n">
        <v>1</v>
      </c>
      <c r="AI762" s="0" t="n">
        <v>1</v>
      </c>
      <c r="AJ762" s="0" t="n">
        <v>0</v>
      </c>
      <c r="AK762" s="0" t="n">
        <v>0</v>
      </c>
      <c r="AL762" s="0" t="n">
        <v>0</v>
      </c>
      <c r="AM762" s="0" t="n">
        <v>1</v>
      </c>
      <c r="AN762" s="0" t="n">
        <v>1</v>
      </c>
      <c r="AO762" s="0" t="n">
        <v>1</v>
      </c>
      <c r="AP762" s="0" t="n">
        <v>0</v>
      </c>
      <c r="AQ762" s="0" t="n">
        <v>0</v>
      </c>
      <c r="AR762" s="0" t="n">
        <v>0</v>
      </c>
      <c r="AS762" s="0" t="n">
        <v>-1.588328E-010</v>
      </c>
      <c r="AT762" s="0" t="n">
        <v>6.227527E-009</v>
      </c>
      <c r="AU762" s="0" t="n">
        <v>-6.658427E-010</v>
      </c>
      <c r="AV762" s="0" t="n">
        <v>1</v>
      </c>
      <c r="AW762" s="0" t="n">
        <v>1</v>
      </c>
      <c r="AX762" s="0" t="n">
        <v>0</v>
      </c>
      <c r="AY762" s="0" t="n">
        <v>0</v>
      </c>
      <c r="AZ762" s="0" t="n">
        <v>0</v>
      </c>
      <c r="BA762" s="0" t="n">
        <v>1</v>
      </c>
      <c r="BB762" s="0" t="n">
        <v>2</v>
      </c>
      <c r="BC762" s="0" t="n">
        <v>1</v>
      </c>
      <c r="BD762" s="0" t="n">
        <v>0</v>
      </c>
      <c r="BE762" s="0" t="n">
        <v>0</v>
      </c>
      <c r="BF762" s="0" t="n">
        <v>0</v>
      </c>
      <c r="BG762" s="0" t="n">
        <v>-3.111448E-011</v>
      </c>
      <c r="BH762" s="0" t="n">
        <v>3.641952E-009</v>
      </c>
      <c r="BI762" s="0" t="n">
        <v>-6.665135E-010</v>
      </c>
      <c r="BJ762" s="0" t="n">
        <v>1</v>
      </c>
      <c r="BK762" s="0" t="n">
        <v>1</v>
      </c>
      <c r="BL762" s="0" t="n">
        <v>0</v>
      </c>
      <c r="BM762" s="0" t="n">
        <v>0</v>
      </c>
      <c r="BN762" s="0" t="n">
        <v>0</v>
      </c>
      <c r="BO762" s="0" t="n">
        <v>1</v>
      </c>
    </row>
    <row r="763" customFormat="false" ht="12.75" hidden="false" customHeight="false" outlineLevel="0" collapsed="false">
      <c r="A763" s="0" t="n">
        <v>749.8308</v>
      </c>
      <c r="B763" s="0" t="n">
        <v>3.523145</v>
      </c>
      <c r="C763" s="0" t="n">
        <v>2.440753</v>
      </c>
      <c r="D763" s="0" t="n">
        <v>1.846952</v>
      </c>
      <c r="E763" s="0" t="n">
        <v>0.09516532</v>
      </c>
      <c r="F763" s="0" t="n">
        <v>-0.02147688</v>
      </c>
      <c r="G763" s="0" t="n">
        <v>-0.09867883</v>
      </c>
      <c r="H763" s="0" t="n">
        <v>0.9903256</v>
      </c>
      <c r="I763" s="0" t="n">
        <v>0.1933045</v>
      </c>
      <c r="J763" s="0" t="n">
        <v>0.01519362</v>
      </c>
      <c r="K763" s="0" t="n">
        <v>0.7701417</v>
      </c>
      <c r="L763" s="0" t="n">
        <v>-0.01835697</v>
      </c>
      <c r="M763" s="0" t="n">
        <v>0.6374277</v>
      </c>
      <c r="N763" s="0" t="n">
        <v>0</v>
      </c>
      <c r="O763" s="0" t="n">
        <v>0</v>
      </c>
      <c r="P763" s="0" t="n">
        <v>0</v>
      </c>
      <c r="Q763" s="0" t="n">
        <v>0</v>
      </c>
      <c r="R763" s="0" t="n">
        <v>56.81064</v>
      </c>
      <c r="S763" s="0" t="n">
        <v>36.20246</v>
      </c>
      <c r="T763" s="0" t="n">
        <v>7.618686</v>
      </c>
      <c r="U763" s="0" t="n">
        <v>21.05966</v>
      </c>
      <c r="V763" s="0" t="n">
        <v>41.90482</v>
      </c>
      <c r="W763" s="0" t="n">
        <v>43.31997</v>
      </c>
      <c r="X763" s="0" t="n">
        <v>49.98163</v>
      </c>
      <c r="Y763" s="0" t="n">
        <v>56.18299</v>
      </c>
      <c r="Z763" s="0" t="n">
        <v>0</v>
      </c>
      <c r="AA763" s="0" t="n">
        <v>1</v>
      </c>
      <c r="AB763" s="0" t="n">
        <v>0</v>
      </c>
      <c r="AC763" s="0" t="n">
        <v>0</v>
      </c>
      <c r="AD763" s="0" t="n">
        <v>0</v>
      </c>
      <c r="AE763" s="0" t="n">
        <v>-2.029524E-010</v>
      </c>
      <c r="AF763" s="0" t="n">
        <v>2.026578E-008</v>
      </c>
      <c r="AG763" s="0" t="n">
        <v>-3.397886E-009</v>
      </c>
      <c r="AH763" s="0" t="n">
        <v>1</v>
      </c>
      <c r="AI763" s="0" t="n">
        <v>1</v>
      </c>
      <c r="AJ763" s="0" t="n">
        <v>0</v>
      </c>
      <c r="AK763" s="0" t="n">
        <v>0</v>
      </c>
      <c r="AL763" s="0" t="n">
        <v>0</v>
      </c>
      <c r="AM763" s="0" t="n">
        <v>1</v>
      </c>
      <c r="AN763" s="0" t="n">
        <v>1</v>
      </c>
      <c r="AO763" s="0" t="n">
        <v>1</v>
      </c>
      <c r="AP763" s="0" t="n">
        <v>0</v>
      </c>
      <c r="AQ763" s="0" t="n">
        <v>0</v>
      </c>
      <c r="AR763" s="0" t="n">
        <v>0</v>
      </c>
      <c r="AS763" s="0" t="n">
        <v>-5.934851E-011</v>
      </c>
      <c r="AT763" s="0" t="n">
        <v>1.851637E-008</v>
      </c>
      <c r="AU763" s="0" t="n">
        <v>-4.198823E-009</v>
      </c>
      <c r="AV763" s="0" t="n">
        <v>1</v>
      </c>
      <c r="AW763" s="0" t="n">
        <v>1</v>
      </c>
      <c r="AX763" s="0" t="n">
        <v>0</v>
      </c>
      <c r="AY763" s="0" t="n">
        <v>0</v>
      </c>
      <c r="AZ763" s="0" t="n">
        <v>0</v>
      </c>
      <c r="BA763" s="0" t="n">
        <v>1</v>
      </c>
      <c r="BB763" s="0" t="n">
        <v>2</v>
      </c>
      <c r="BC763" s="0" t="n">
        <v>1</v>
      </c>
      <c r="BD763" s="0" t="n">
        <v>0</v>
      </c>
      <c r="BE763" s="0" t="n">
        <v>0</v>
      </c>
      <c r="BF763" s="0" t="n">
        <v>0</v>
      </c>
      <c r="BG763" s="0" t="n">
        <v>5.39956E-011</v>
      </c>
      <c r="BH763" s="0" t="n">
        <v>2.216433E-008</v>
      </c>
      <c r="BI763" s="0" t="n">
        <v>-3.207802E-009</v>
      </c>
      <c r="BJ763" s="0" t="n">
        <v>1</v>
      </c>
      <c r="BK763" s="0" t="n">
        <v>1</v>
      </c>
      <c r="BL763" s="0" t="n">
        <v>0</v>
      </c>
      <c r="BM763" s="0" t="n">
        <v>0</v>
      </c>
      <c r="BN763" s="0" t="n">
        <v>0</v>
      </c>
      <c r="BO763" s="0" t="n">
        <v>1</v>
      </c>
    </row>
    <row r="764" customFormat="false" ht="12.75" hidden="false" customHeight="false" outlineLevel="0" collapsed="false">
      <c r="A764" s="0" t="n">
        <v>749.8802</v>
      </c>
      <c r="B764" s="0" t="n">
        <v>3.523145</v>
      </c>
      <c r="C764" s="0" t="n">
        <v>2.440753</v>
      </c>
      <c r="D764" s="0" t="n">
        <v>1.846952</v>
      </c>
      <c r="E764" s="0" t="n">
        <v>0.09516536</v>
      </c>
      <c r="F764" s="0" t="n">
        <v>-0.02147688</v>
      </c>
      <c r="G764" s="0" t="n">
        <v>-0.09867894</v>
      </c>
      <c r="H764" s="0" t="n">
        <v>0.9903256</v>
      </c>
      <c r="I764" s="0" t="n">
        <v>0.1933045</v>
      </c>
      <c r="J764" s="0" t="n">
        <v>0.01519204</v>
      </c>
      <c r="K764" s="0" t="n">
        <v>0.770147</v>
      </c>
      <c r="L764" s="0" t="n">
        <v>-0.01835537</v>
      </c>
      <c r="M764" s="0" t="n">
        <v>0.6374214</v>
      </c>
      <c r="N764" s="0" t="n">
        <v>0</v>
      </c>
      <c r="O764" s="0" t="n">
        <v>0</v>
      </c>
      <c r="P764" s="0" t="n">
        <v>0</v>
      </c>
      <c r="Q764" s="0" t="n">
        <v>0</v>
      </c>
      <c r="R764" s="0" t="n">
        <v>58.53218</v>
      </c>
      <c r="S764" s="0" t="n">
        <v>37.29951</v>
      </c>
      <c r="T764" s="0" t="n">
        <v>7.849556</v>
      </c>
      <c r="U764" s="0" t="n">
        <v>21.69783</v>
      </c>
      <c r="V764" s="0" t="n">
        <v>43.17466</v>
      </c>
      <c r="W764" s="0" t="n">
        <v>44.6327</v>
      </c>
      <c r="X764" s="0" t="n">
        <v>51.49622</v>
      </c>
      <c r="Y764" s="0" t="n">
        <v>57.8855</v>
      </c>
      <c r="Z764" s="0" t="n">
        <v>0</v>
      </c>
      <c r="AA764" s="0" t="n">
        <v>1</v>
      </c>
      <c r="AB764" s="0" t="n">
        <v>0</v>
      </c>
      <c r="AC764" s="0" t="n">
        <v>0</v>
      </c>
      <c r="AD764" s="0" t="n">
        <v>0</v>
      </c>
      <c r="AE764" s="0" t="n">
        <v>4.443447E-010</v>
      </c>
      <c r="AF764" s="0" t="n">
        <v>5.808086E-009</v>
      </c>
      <c r="AG764" s="0" t="n">
        <v>-2.691001E-009</v>
      </c>
      <c r="AH764" s="0" t="n">
        <v>1</v>
      </c>
      <c r="AI764" s="0" t="n">
        <v>1</v>
      </c>
      <c r="AJ764" s="0" t="n">
        <v>0</v>
      </c>
      <c r="AK764" s="0" t="n">
        <v>0</v>
      </c>
      <c r="AL764" s="0" t="n">
        <v>0</v>
      </c>
      <c r="AM764" s="0" t="n">
        <v>1</v>
      </c>
      <c r="AN764" s="0" t="n">
        <v>1</v>
      </c>
      <c r="AO764" s="0" t="n">
        <v>1</v>
      </c>
      <c r="AP764" s="0" t="n">
        <v>0</v>
      </c>
      <c r="AQ764" s="0" t="n">
        <v>0</v>
      </c>
      <c r="AR764" s="0" t="n">
        <v>0</v>
      </c>
      <c r="AS764" s="0" t="n">
        <v>4.443447E-010</v>
      </c>
      <c r="AT764" s="0" t="n">
        <v>5.808086E-009</v>
      </c>
      <c r="AU764" s="0" t="n">
        <v>-2.691001E-009</v>
      </c>
      <c r="AV764" s="0" t="n">
        <v>1</v>
      </c>
      <c r="AW764" s="0" t="n">
        <v>1</v>
      </c>
      <c r="AX764" s="0" t="n">
        <v>0</v>
      </c>
      <c r="AY764" s="0" t="n">
        <v>0</v>
      </c>
      <c r="AZ764" s="0" t="n">
        <v>0</v>
      </c>
      <c r="BA764" s="0" t="n">
        <v>1</v>
      </c>
      <c r="BB764" s="0" t="n">
        <v>2</v>
      </c>
      <c r="BC764" s="0" t="n">
        <v>1</v>
      </c>
      <c r="BD764" s="0" t="n">
        <v>0</v>
      </c>
      <c r="BE764" s="0" t="n">
        <v>0</v>
      </c>
      <c r="BF764" s="0" t="n">
        <v>0</v>
      </c>
      <c r="BG764" s="0" t="n">
        <v>-1.719236E-011</v>
      </c>
      <c r="BH764" s="0" t="n">
        <v>5.470109E-009</v>
      </c>
      <c r="BI764" s="0" t="n">
        <v>-2.670729E-009</v>
      </c>
      <c r="BJ764" s="0" t="n">
        <v>1</v>
      </c>
      <c r="BK764" s="0" t="n">
        <v>1</v>
      </c>
      <c r="BL764" s="0" t="n">
        <v>0</v>
      </c>
      <c r="BM764" s="0" t="n">
        <v>0</v>
      </c>
      <c r="BN764" s="0" t="n">
        <v>0</v>
      </c>
      <c r="BO764" s="0" t="n">
        <v>1</v>
      </c>
    </row>
    <row r="765" customFormat="false" ht="12.75" hidden="false" customHeight="false" outlineLevel="0" collapsed="false">
      <c r="A765" s="0" t="n">
        <v>749.9304</v>
      </c>
      <c r="B765" s="0" t="n">
        <v>3.523145</v>
      </c>
      <c r="C765" s="0" t="n">
        <v>2.440753</v>
      </c>
      <c r="D765" s="0" t="n">
        <v>1.846952</v>
      </c>
      <c r="E765" s="0" t="n">
        <v>0.09516541</v>
      </c>
      <c r="F765" s="0" t="n">
        <v>-0.02147686</v>
      </c>
      <c r="G765" s="0" t="n">
        <v>-0.09867899</v>
      </c>
      <c r="H765" s="0" t="n">
        <v>0.9903256</v>
      </c>
      <c r="I765" s="0" t="n">
        <v>0.1933045</v>
      </c>
      <c r="J765" s="0" t="n">
        <v>0.01519083</v>
      </c>
      <c r="K765" s="0" t="n">
        <v>0.770151</v>
      </c>
      <c r="L765" s="0" t="n">
        <v>-0.01835415</v>
      </c>
      <c r="M765" s="0" t="n">
        <v>0.6374165</v>
      </c>
      <c r="N765" s="0" t="n">
        <v>0</v>
      </c>
      <c r="O765" s="0" t="n">
        <v>0</v>
      </c>
      <c r="P765" s="0" t="n">
        <v>0</v>
      </c>
      <c r="Q765" s="0" t="n">
        <v>0</v>
      </c>
      <c r="R765" s="0" t="n">
        <v>60.25371</v>
      </c>
      <c r="S765" s="0" t="n">
        <v>38.39655</v>
      </c>
      <c r="T765" s="0" t="n">
        <v>8.080426</v>
      </c>
      <c r="U765" s="0" t="n">
        <v>22.336</v>
      </c>
      <c r="V765" s="0" t="n">
        <v>44.4445</v>
      </c>
      <c r="W765" s="0" t="n">
        <v>45.94542</v>
      </c>
      <c r="X765" s="0" t="n">
        <v>53.01082</v>
      </c>
      <c r="Y765" s="0" t="n">
        <v>59.58802</v>
      </c>
      <c r="Z765" s="0" t="n">
        <v>0</v>
      </c>
      <c r="AA765" s="0" t="n">
        <v>1</v>
      </c>
      <c r="AB765" s="0" t="n">
        <v>0</v>
      </c>
      <c r="AC765" s="0" t="n">
        <v>0</v>
      </c>
      <c r="AD765" s="0" t="n">
        <v>0</v>
      </c>
      <c r="AE765" s="0" t="n">
        <v>3.383502E-010</v>
      </c>
      <c r="AF765" s="0" t="n">
        <v>8.181049E-009</v>
      </c>
      <c r="AG765" s="0" t="n">
        <v>-6.725669E-009</v>
      </c>
      <c r="AH765" s="0" t="n">
        <v>1</v>
      </c>
      <c r="AI765" s="0" t="n">
        <v>1</v>
      </c>
      <c r="AJ765" s="0" t="n">
        <v>0</v>
      </c>
      <c r="AK765" s="0" t="n">
        <v>0</v>
      </c>
      <c r="AL765" s="0" t="n">
        <v>0</v>
      </c>
      <c r="AM765" s="0" t="n">
        <v>1</v>
      </c>
      <c r="AN765" s="0" t="n">
        <v>1</v>
      </c>
      <c r="AO765" s="0" t="n">
        <v>1</v>
      </c>
      <c r="AP765" s="0" t="n">
        <v>0</v>
      </c>
      <c r="AQ765" s="0" t="n">
        <v>0</v>
      </c>
      <c r="AR765" s="0" t="n">
        <v>0</v>
      </c>
      <c r="AS765" s="0" t="n">
        <v>3.375699E-010</v>
      </c>
      <c r="AT765" s="0" t="n">
        <v>1.268489E-008</v>
      </c>
      <c r="AU765" s="0" t="n">
        <v>-4.357191E-009</v>
      </c>
      <c r="AV765" s="0" t="n">
        <v>1</v>
      </c>
      <c r="AW765" s="0" t="n">
        <v>1</v>
      </c>
      <c r="AX765" s="0" t="n">
        <v>0</v>
      </c>
      <c r="AY765" s="0" t="n">
        <v>0</v>
      </c>
      <c r="AZ765" s="0" t="n">
        <v>0</v>
      </c>
      <c r="BA765" s="0" t="n">
        <v>1</v>
      </c>
      <c r="BB765" s="0" t="n">
        <v>2</v>
      </c>
      <c r="BC765" s="0" t="n">
        <v>1</v>
      </c>
      <c r="BD765" s="0" t="n">
        <v>0</v>
      </c>
      <c r="BE765" s="0" t="n">
        <v>0</v>
      </c>
      <c r="BF765" s="0" t="n">
        <v>0</v>
      </c>
      <c r="BG765" s="0" t="n">
        <v>1.957712E-010</v>
      </c>
      <c r="BH765" s="0" t="n">
        <v>1.062843E-008</v>
      </c>
      <c r="BI765" s="0" t="n">
        <v>-4.536312E-009</v>
      </c>
      <c r="BJ765" s="0" t="n">
        <v>1</v>
      </c>
      <c r="BK765" s="0" t="n">
        <v>1</v>
      </c>
      <c r="BL765" s="0" t="n">
        <v>0</v>
      </c>
      <c r="BM765" s="0" t="n">
        <v>0</v>
      </c>
      <c r="BN765" s="0" t="n">
        <v>0</v>
      </c>
      <c r="BO765" s="0" t="n">
        <v>1</v>
      </c>
    </row>
    <row r="766" customFormat="false" ht="12.75" hidden="false" customHeight="false" outlineLevel="0" collapsed="false">
      <c r="A766" s="0" t="n">
        <v>749.9802</v>
      </c>
      <c r="B766" s="0" t="n">
        <v>3.523145</v>
      </c>
      <c r="C766" s="0" t="n">
        <v>2.440753</v>
      </c>
      <c r="D766" s="0" t="n">
        <v>1.846952</v>
      </c>
      <c r="E766" s="0" t="n">
        <v>0.0951654</v>
      </c>
      <c r="F766" s="0" t="n">
        <v>-0.02147683</v>
      </c>
      <c r="G766" s="0" t="n">
        <v>-0.09867902</v>
      </c>
      <c r="H766" s="0" t="n">
        <v>0.9903256</v>
      </c>
      <c r="I766" s="0" t="n">
        <v>0.1933045</v>
      </c>
      <c r="J766" s="0" t="n">
        <v>0.01518989</v>
      </c>
      <c r="K766" s="0" t="n">
        <v>0.7701542</v>
      </c>
      <c r="L766" s="0" t="n">
        <v>-0.0183532</v>
      </c>
      <c r="M766" s="0" t="n">
        <v>0.6374127</v>
      </c>
      <c r="N766" s="0" t="n">
        <v>0</v>
      </c>
      <c r="O766" s="0" t="n">
        <v>0</v>
      </c>
      <c r="P766" s="0" t="n">
        <v>0</v>
      </c>
      <c r="Q766" s="0" t="n">
        <v>0</v>
      </c>
      <c r="R766" s="0" t="n">
        <v>60.25371</v>
      </c>
      <c r="S766" s="0" t="n">
        <v>38.39655</v>
      </c>
      <c r="T766" s="0" t="n">
        <v>8.080426</v>
      </c>
      <c r="U766" s="0" t="n">
        <v>22.336</v>
      </c>
      <c r="V766" s="0" t="n">
        <v>44.4445</v>
      </c>
      <c r="W766" s="0" t="n">
        <v>45.94542</v>
      </c>
      <c r="X766" s="0" t="n">
        <v>53.01082</v>
      </c>
      <c r="Y766" s="0" t="n">
        <v>59.58802</v>
      </c>
      <c r="Z766" s="0" t="n">
        <v>0</v>
      </c>
      <c r="AA766" s="0" t="n">
        <v>1</v>
      </c>
      <c r="AB766" s="0" t="n">
        <v>0</v>
      </c>
      <c r="AC766" s="0" t="n">
        <v>0</v>
      </c>
      <c r="AD766" s="0" t="n">
        <v>0</v>
      </c>
      <c r="AE766" s="0" t="n">
        <v>-8.006138E-010</v>
      </c>
      <c r="AF766" s="0" t="n">
        <v>1.037613E-008</v>
      </c>
      <c r="AG766" s="0" t="n">
        <v>-5.045871E-009</v>
      </c>
      <c r="AH766" s="0" t="n">
        <v>1</v>
      </c>
      <c r="AI766" s="0" t="n">
        <v>1</v>
      </c>
      <c r="AJ766" s="0" t="n">
        <v>0</v>
      </c>
      <c r="AK766" s="0" t="n">
        <v>0</v>
      </c>
      <c r="AL766" s="0" t="n">
        <v>0</v>
      </c>
      <c r="AM766" s="0" t="n">
        <v>1</v>
      </c>
      <c r="AN766" s="0" t="n">
        <v>1</v>
      </c>
      <c r="AO766" s="0" t="n">
        <v>1</v>
      </c>
      <c r="AP766" s="0" t="n">
        <v>0</v>
      </c>
      <c r="AQ766" s="0" t="n">
        <v>0</v>
      </c>
      <c r="AR766" s="0" t="n">
        <v>0</v>
      </c>
      <c r="AS766" s="0" t="n">
        <v>-6.82863E-010</v>
      </c>
      <c r="AT766" s="0" t="n">
        <v>1.62987E-008</v>
      </c>
      <c r="AU766" s="0" t="n">
        <v>-4.763049E-009</v>
      </c>
      <c r="AV766" s="0" t="n">
        <v>1</v>
      </c>
      <c r="AW766" s="0" t="n">
        <v>1</v>
      </c>
      <c r="AX766" s="0" t="n">
        <v>0</v>
      </c>
      <c r="AY766" s="0" t="n">
        <v>0</v>
      </c>
      <c r="AZ766" s="0" t="n">
        <v>0</v>
      </c>
      <c r="BA766" s="0" t="n">
        <v>1</v>
      </c>
      <c r="BB766" s="0" t="n">
        <v>2</v>
      </c>
      <c r="BC766" s="0" t="n">
        <v>1</v>
      </c>
      <c r="BD766" s="0" t="n">
        <v>0</v>
      </c>
      <c r="BE766" s="0" t="n">
        <v>0</v>
      </c>
      <c r="BF766" s="0" t="n">
        <v>0</v>
      </c>
      <c r="BG766" s="0" t="n">
        <v>-7.310689E-010</v>
      </c>
      <c r="BH766" s="0" t="n">
        <v>1.479177E-008</v>
      </c>
      <c r="BI766" s="0" t="n">
        <v>-5.734752E-009</v>
      </c>
      <c r="BJ766" s="0" t="n">
        <v>1</v>
      </c>
      <c r="BK766" s="0" t="n">
        <v>1</v>
      </c>
      <c r="BL766" s="0" t="n">
        <v>0</v>
      </c>
      <c r="BM766" s="0" t="n">
        <v>0</v>
      </c>
      <c r="BN766" s="0" t="n">
        <v>0</v>
      </c>
      <c r="BO766" s="0" t="n">
        <v>1</v>
      </c>
    </row>
    <row r="767" customFormat="false" ht="12.75" hidden="false" customHeight="false" outlineLevel="0" collapsed="false">
      <c r="A767" s="0" t="n">
        <v>750.0313</v>
      </c>
      <c r="B767" s="0" t="n">
        <v>3.523145</v>
      </c>
      <c r="C767" s="0" t="n">
        <v>2.440753</v>
      </c>
      <c r="D767" s="0" t="n">
        <v>1.846952</v>
      </c>
      <c r="E767" s="0" t="n">
        <v>0.09516543</v>
      </c>
      <c r="F767" s="0" t="n">
        <v>-0.02147681</v>
      </c>
      <c r="G767" s="0" t="n">
        <v>-0.09867906</v>
      </c>
      <c r="H767" s="0" t="n">
        <v>0.9903256</v>
      </c>
      <c r="I767" s="0" t="n">
        <v>0.1933045</v>
      </c>
      <c r="J767" s="0" t="n">
        <v>0.01518913</v>
      </c>
      <c r="K767" s="0" t="n">
        <v>0.7701567</v>
      </c>
      <c r="L767" s="0" t="n">
        <v>-0.01835242</v>
      </c>
      <c r="M767" s="0" t="n">
        <v>0.6374098</v>
      </c>
      <c r="N767" s="0" t="n">
        <v>0</v>
      </c>
      <c r="O767" s="0" t="n">
        <v>0</v>
      </c>
      <c r="P767" s="0" t="n">
        <v>0</v>
      </c>
      <c r="Q767" s="0" t="n">
        <v>0</v>
      </c>
      <c r="R767" s="0" t="n">
        <v>61.97525</v>
      </c>
      <c r="S767" s="0" t="n">
        <v>39.4936</v>
      </c>
      <c r="T767" s="0" t="n">
        <v>8.311296</v>
      </c>
      <c r="U767" s="0" t="n">
        <v>22.97417</v>
      </c>
      <c r="V767" s="0" t="n">
        <v>45.71435</v>
      </c>
      <c r="W767" s="0" t="n">
        <v>47.25815</v>
      </c>
      <c r="X767" s="0" t="n">
        <v>54.52541</v>
      </c>
      <c r="Y767" s="0" t="n">
        <v>61.29053</v>
      </c>
      <c r="Z767" s="0" t="n">
        <v>0</v>
      </c>
      <c r="AA767" s="0" t="n">
        <v>1</v>
      </c>
      <c r="AB767" s="0" t="n">
        <v>0</v>
      </c>
      <c r="AC767" s="0" t="n">
        <v>0</v>
      </c>
      <c r="AD767" s="0" t="n">
        <v>0</v>
      </c>
      <c r="AE767" s="0" t="n">
        <v>-1.408972E-009</v>
      </c>
      <c r="AF767" s="0" t="n">
        <v>9.636594E-010</v>
      </c>
      <c r="AG767" s="0" t="n">
        <v>-1.660331E-009</v>
      </c>
      <c r="AH767" s="0" t="n">
        <v>1</v>
      </c>
      <c r="AI767" s="0" t="n">
        <v>1</v>
      </c>
      <c r="AJ767" s="0" t="n">
        <v>0</v>
      </c>
      <c r="AK767" s="0" t="n">
        <v>0</v>
      </c>
      <c r="AL767" s="0" t="n">
        <v>0</v>
      </c>
      <c r="AM767" s="0" t="n">
        <v>1</v>
      </c>
      <c r="AN767" s="0" t="n">
        <v>1</v>
      </c>
      <c r="AO767" s="0" t="n">
        <v>1</v>
      </c>
      <c r="AP767" s="0" t="n">
        <v>0</v>
      </c>
      <c r="AQ767" s="0" t="n">
        <v>0</v>
      </c>
      <c r="AR767" s="0" t="n">
        <v>0</v>
      </c>
      <c r="AS767" s="0" t="n">
        <v>-1.220458E-009</v>
      </c>
      <c r="AT767" s="0" t="n">
        <v>1.443162E-009</v>
      </c>
      <c r="AU767" s="0" t="n">
        <v>-1.570631E-009</v>
      </c>
      <c r="AV767" s="0" t="n">
        <v>1</v>
      </c>
      <c r="AW767" s="0" t="n">
        <v>1</v>
      </c>
      <c r="AX767" s="0" t="n">
        <v>0</v>
      </c>
      <c r="AY767" s="0" t="n">
        <v>0</v>
      </c>
      <c r="AZ767" s="0" t="n">
        <v>0</v>
      </c>
      <c r="BA767" s="0" t="n">
        <v>1</v>
      </c>
      <c r="BB767" s="0" t="n">
        <v>2</v>
      </c>
      <c r="BC767" s="0" t="n">
        <v>1</v>
      </c>
      <c r="BD767" s="0" t="n">
        <v>0</v>
      </c>
      <c r="BE767" s="0" t="n">
        <v>0</v>
      </c>
      <c r="BF767" s="0" t="n">
        <v>0</v>
      </c>
      <c r="BG767" s="0" t="n">
        <v>-1.175663E-009</v>
      </c>
      <c r="BH767" s="0" t="n">
        <v>9.132741E-009</v>
      </c>
      <c r="BI767" s="0" t="n">
        <v>-2.52095E-009</v>
      </c>
      <c r="BJ767" s="0" t="n">
        <v>1</v>
      </c>
      <c r="BK767" s="0" t="n">
        <v>1</v>
      </c>
      <c r="BL767" s="0" t="n">
        <v>0</v>
      </c>
      <c r="BM767" s="0" t="n">
        <v>0</v>
      </c>
      <c r="BN767" s="0" t="n">
        <v>0</v>
      </c>
      <c r="BO767" s="0" t="n">
        <v>1</v>
      </c>
    </row>
    <row r="768" customFormat="false" ht="12.75" hidden="false" customHeight="false" outlineLevel="0" collapsed="false">
      <c r="A768" s="0" t="n">
        <v>750.0812</v>
      </c>
      <c r="B768" s="0" t="n">
        <v>3.523145</v>
      </c>
      <c r="C768" s="0" t="n">
        <v>2.440753</v>
      </c>
      <c r="D768" s="0" t="n">
        <v>1.846952</v>
      </c>
      <c r="E768" s="0" t="n">
        <v>0.09516543</v>
      </c>
      <c r="F768" s="0" t="n">
        <v>-0.02147678</v>
      </c>
      <c r="G768" s="0" t="n">
        <v>-0.09867906</v>
      </c>
      <c r="H768" s="0" t="n">
        <v>0.9903256</v>
      </c>
      <c r="I768" s="0" t="n">
        <v>0.1944716</v>
      </c>
      <c r="J768" s="0" t="n">
        <v>0.01518858</v>
      </c>
      <c r="K768" s="0" t="n">
        <v>0.7701586</v>
      </c>
      <c r="L768" s="0" t="n">
        <v>-0.01835186</v>
      </c>
      <c r="M768" s="0" t="n">
        <v>0.6374075</v>
      </c>
      <c r="N768" s="0" t="n">
        <v>0</v>
      </c>
      <c r="O768" s="0" t="n">
        <v>0</v>
      </c>
      <c r="P768" s="0" t="n">
        <v>0</v>
      </c>
      <c r="Q768" s="0" t="n">
        <v>0</v>
      </c>
      <c r="R768" s="0" t="n">
        <v>58.53912</v>
      </c>
      <c r="S768" s="0" t="n">
        <v>37.30648</v>
      </c>
      <c r="T768" s="0" t="n">
        <v>7.850067</v>
      </c>
      <c r="U768" s="0" t="n">
        <v>21.70308</v>
      </c>
      <c r="V768" s="0" t="n">
        <v>43.18181</v>
      </c>
      <c r="W768" s="0" t="n">
        <v>44.64003</v>
      </c>
      <c r="X768" s="0" t="n">
        <v>51.50364</v>
      </c>
      <c r="Y768" s="0" t="n">
        <v>57.89322</v>
      </c>
      <c r="Z768" s="0" t="n">
        <v>0</v>
      </c>
      <c r="AA768" s="0" t="n">
        <v>1</v>
      </c>
      <c r="AB768" s="0" t="n">
        <v>0</v>
      </c>
      <c r="AC768" s="0" t="n">
        <v>0</v>
      </c>
      <c r="AD768" s="0" t="n">
        <v>0</v>
      </c>
      <c r="AE768" s="0" t="n">
        <v>-7.095197E-010</v>
      </c>
      <c r="AF768" s="0" t="n">
        <v>5.766943E-009</v>
      </c>
      <c r="AG768" s="0" t="n">
        <v>1.185881E-009</v>
      </c>
      <c r="AH768" s="0" t="n">
        <v>1</v>
      </c>
      <c r="AI768" s="0" t="n">
        <v>1.006037</v>
      </c>
      <c r="AJ768" s="0" t="n">
        <v>0</v>
      </c>
      <c r="AK768" s="0" t="n">
        <v>0</v>
      </c>
      <c r="AL768" s="0" t="n">
        <v>0</v>
      </c>
      <c r="AM768" s="0" t="n">
        <v>1</v>
      </c>
      <c r="AN768" s="0" t="n">
        <v>1</v>
      </c>
      <c r="AO768" s="0" t="n">
        <v>1</v>
      </c>
      <c r="AP768" s="0" t="n">
        <v>0</v>
      </c>
      <c r="AQ768" s="0" t="n">
        <v>0</v>
      </c>
      <c r="AR768" s="0" t="n">
        <v>0</v>
      </c>
      <c r="AS768" s="0" t="n">
        <v>-5.535244E-010</v>
      </c>
      <c r="AT768" s="0" t="n">
        <v>1.201246E-008</v>
      </c>
      <c r="AU768" s="0" t="n">
        <v>-7.967138E-011</v>
      </c>
      <c r="AV768" s="0" t="n">
        <v>1</v>
      </c>
      <c r="AW768" s="0" t="n">
        <v>1</v>
      </c>
      <c r="AX768" s="0" t="n">
        <v>0</v>
      </c>
      <c r="AY768" s="0" t="n">
        <v>0</v>
      </c>
      <c r="AZ768" s="0" t="n">
        <v>0</v>
      </c>
      <c r="BA768" s="0" t="n">
        <v>1</v>
      </c>
      <c r="BB768" s="0" t="n">
        <v>2</v>
      </c>
      <c r="BC768" s="0" t="n">
        <v>1</v>
      </c>
      <c r="BD768" s="0" t="n">
        <v>0</v>
      </c>
      <c r="BE768" s="0" t="n">
        <v>0</v>
      </c>
      <c r="BF768" s="0" t="n">
        <v>0</v>
      </c>
      <c r="BG768" s="0" t="n">
        <v>-6.573556E-010</v>
      </c>
      <c r="BH768" s="0" t="n">
        <v>1.085016E-008</v>
      </c>
      <c r="BI768" s="0" t="n">
        <v>-3.768053E-011</v>
      </c>
      <c r="BJ768" s="0" t="n">
        <v>1</v>
      </c>
      <c r="BK768" s="0" t="n">
        <v>1</v>
      </c>
      <c r="BL768" s="0" t="n">
        <v>0</v>
      </c>
      <c r="BM768" s="0" t="n">
        <v>0</v>
      </c>
      <c r="BN768" s="0" t="n">
        <v>0</v>
      </c>
      <c r="BO768" s="0" t="n">
        <v>1</v>
      </c>
    </row>
    <row r="769" customFormat="false" ht="12.75" hidden="false" customHeight="false" outlineLevel="0" collapsed="false">
      <c r="A769" s="0" t="n">
        <v>750.1311</v>
      </c>
      <c r="B769" s="0" t="n">
        <v>3.523145</v>
      </c>
      <c r="C769" s="0" t="n">
        <v>2.440753</v>
      </c>
      <c r="D769" s="0" t="n">
        <v>1.846952</v>
      </c>
      <c r="E769" s="0" t="n">
        <v>0.09516547</v>
      </c>
      <c r="F769" s="0" t="n">
        <v>-0.02147678</v>
      </c>
      <c r="G769" s="0" t="n">
        <v>-0.0986791</v>
      </c>
      <c r="H769" s="0" t="n">
        <v>0.9903256</v>
      </c>
      <c r="I769" s="0" t="n">
        <v>0.1964245</v>
      </c>
      <c r="J769" s="0" t="n">
        <v>0.01518814</v>
      </c>
      <c r="K769" s="0" t="n">
        <v>0.77016</v>
      </c>
      <c r="L769" s="0" t="n">
        <v>-0.01835141</v>
      </c>
      <c r="M769" s="0" t="n">
        <v>0.6374058</v>
      </c>
      <c r="N769" s="0" t="n">
        <v>0</v>
      </c>
      <c r="O769" s="0" t="n">
        <v>0</v>
      </c>
      <c r="P769" s="0" t="n">
        <v>0</v>
      </c>
      <c r="Q769" s="0" t="n">
        <v>0</v>
      </c>
      <c r="R769" s="0" t="n">
        <v>56.86046</v>
      </c>
      <c r="S769" s="0" t="n">
        <v>36.25234</v>
      </c>
      <c r="T769" s="0" t="n">
        <v>7.622493</v>
      </c>
      <c r="U769" s="0" t="n">
        <v>21.09732</v>
      </c>
      <c r="V769" s="0" t="n">
        <v>41.95604</v>
      </c>
      <c r="W769" s="0" t="n">
        <v>43.37237</v>
      </c>
      <c r="X769" s="0" t="n">
        <v>50.03467</v>
      </c>
      <c r="Y769" s="0" t="n">
        <v>56.23808</v>
      </c>
      <c r="Z769" s="0" t="n">
        <v>0</v>
      </c>
      <c r="AA769" s="0" t="n">
        <v>1</v>
      </c>
      <c r="AB769" s="0" t="n">
        <v>0</v>
      </c>
      <c r="AC769" s="0" t="n">
        <v>0</v>
      </c>
      <c r="AD769" s="0" t="n">
        <v>0</v>
      </c>
      <c r="AE769" s="0" t="n">
        <v>-1.073151E-009</v>
      </c>
      <c r="AF769" s="0" t="n">
        <v>-1.275288E-009</v>
      </c>
      <c r="AG769" s="0" t="n">
        <v>-2.436762E-009</v>
      </c>
      <c r="AH769" s="0" t="n">
        <v>1</v>
      </c>
      <c r="AI769" s="0" t="n">
        <v>1.010042</v>
      </c>
      <c r="AJ769" s="0" t="n">
        <v>0</v>
      </c>
      <c r="AK769" s="0" t="n">
        <v>0</v>
      </c>
      <c r="AL769" s="0" t="n">
        <v>0</v>
      </c>
      <c r="AM769" s="0" t="n">
        <v>1</v>
      </c>
      <c r="AN769" s="0" t="n">
        <v>1</v>
      </c>
      <c r="AO769" s="0" t="n">
        <v>1</v>
      </c>
      <c r="AP769" s="0" t="n">
        <v>0</v>
      </c>
      <c r="AQ769" s="0" t="n">
        <v>0</v>
      </c>
      <c r="AR769" s="0" t="n">
        <v>0</v>
      </c>
      <c r="AS769" s="0" t="n">
        <v>-9.059399E-010</v>
      </c>
      <c r="AT769" s="0" t="n">
        <v>-1.277671E-009</v>
      </c>
      <c r="AU769" s="0" t="n">
        <v>-5.05955E-009</v>
      </c>
      <c r="AV769" s="0" t="n">
        <v>1</v>
      </c>
      <c r="AW769" s="0" t="n">
        <v>1</v>
      </c>
      <c r="AX769" s="0" t="n">
        <v>0</v>
      </c>
      <c r="AY769" s="0" t="n">
        <v>0</v>
      </c>
      <c r="AZ769" s="0" t="n">
        <v>0</v>
      </c>
      <c r="BA769" s="0" t="n">
        <v>1</v>
      </c>
      <c r="BB769" s="0" t="n">
        <v>2</v>
      </c>
      <c r="BC769" s="0" t="n">
        <v>1</v>
      </c>
      <c r="BD769" s="0" t="n">
        <v>0</v>
      </c>
      <c r="BE769" s="0" t="n">
        <v>0</v>
      </c>
      <c r="BF769" s="0" t="n">
        <v>0</v>
      </c>
      <c r="BG769" s="0" t="n">
        <v>-9.059399E-010</v>
      </c>
      <c r="BH769" s="0" t="n">
        <v>-1.277671E-009</v>
      </c>
      <c r="BI769" s="0" t="n">
        <v>-5.05955E-009</v>
      </c>
      <c r="BJ769" s="0" t="n">
        <v>1</v>
      </c>
      <c r="BK769" s="0" t="n">
        <v>1</v>
      </c>
      <c r="BL769" s="0" t="n">
        <v>0</v>
      </c>
      <c r="BM769" s="0" t="n">
        <v>0</v>
      </c>
      <c r="BN769" s="0" t="n">
        <v>0</v>
      </c>
      <c r="BO769" s="0" t="n">
        <v>1</v>
      </c>
    </row>
    <row r="770" customFormat="false" ht="12.75" hidden="false" customHeight="false" outlineLevel="0" collapsed="false">
      <c r="A770" s="0" t="n">
        <v>750.1805</v>
      </c>
      <c r="B770" s="0" t="n">
        <v>3.523145</v>
      </c>
      <c r="C770" s="0" t="n">
        <v>2.440753</v>
      </c>
      <c r="D770" s="0" t="n">
        <v>1.846952</v>
      </c>
      <c r="E770" s="0" t="n">
        <v>0.09516548</v>
      </c>
      <c r="F770" s="0" t="n">
        <v>-0.02147676</v>
      </c>
      <c r="G770" s="0" t="n">
        <v>-0.09867912</v>
      </c>
      <c r="H770" s="0" t="n">
        <v>0.9903256</v>
      </c>
      <c r="I770" s="0" t="n">
        <v>0.1986887</v>
      </c>
      <c r="J770" s="0" t="n">
        <v>0.01518779</v>
      </c>
      <c r="K770" s="0" t="n">
        <v>0.7701612</v>
      </c>
      <c r="L770" s="0" t="n">
        <v>-0.01835106</v>
      </c>
      <c r="M770" s="0" t="n">
        <v>0.6374044</v>
      </c>
      <c r="N770" s="0" t="n">
        <v>0</v>
      </c>
      <c r="O770" s="0" t="n">
        <v>0</v>
      </c>
      <c r="P770" s="0" t="n">
        <v>0</v>
      </c>
      <c r="Q770" s="0" t="n">
        <v>0</v>
      </c>
      <c r="R770" s="0" t="n">
        <v>56.90646</v>
      </c>
      <c r="S770" s="0" t="n">
        <v>36.2984</v>
      </c>
      <c r="T770" s="0" t="n">
        <v>7.626393</v>
      </c>
      <c r="U770" s="0" t="n">
        <v>21.13216</v>
      </c>
      <c r="V770" s="0" t="n">
        <v>42.00333</v>
      </c>
      <c r="W770" s="0" t="n">
        <v>43.42071</v>
      </c>
      <c r="X770" s="0" t="n">
        <v>50.08359</v>
      </c>
      <c r="Y770" s="0" t="n">
        <v>56.28891</v>
      </c>
      <c r="Z770" s="0" t="n">
        <v>0</v>
      </c>
      <c r="AA770" s="0" t="n">
        <v>1</v>
      </c>
      <c r="AB770" s="0" t="n">
        <v>0</v>
      </c>
      <c r="AC770" s="0" t="n">
        <v>0</v>
      </c>
      <c r="AD770" s="0" t="n">
        <v>0</v>
      </c>
      <c r="AE770" s="0" t="n">
        <v>2.601611E-010</v>
      </c>
      <c r="AF770" s="0" t="n">
        <v>7.057441E-009</v>
      </c>
      <c r="AG770" s="0" t="n">
        <v>5.860276E-010</v>
      </c>
      <c r="AH770" s="0" t="n">
        <v>1</v>
      </c>
      <c r="AI770" s="0" t="n">
        <v>1.011527</v>
      </c>
      <c r="AJ770" s="0" t="n">
        <v>0</v>
      </c>
      <c r="AK770" s="0" t="n">
        <v>0</v>
      </c>
      <c r="AL770" s="0" t="n">
        <v>0</v>
      </c>
      <c r="AM770" s="0" t="n">
        <v>1</v>
      </c>
      <c r="AN770" s="0" t="n">
        <v>1</v>
      </c>
      <c r="AO770" s="0" t="n">
        <v>1</v>
      </c>
      <c r="AP770" s="0" t="n">
        <v>0</v>
      </c>
      <c r="AQ770" s="0" t="n">
        <v>0</v>
      </c>
      <c r="AR770" s="0" t="n">
        <v>0</v>
      </c>
      <c r="AS770" s="0" t="n">
        <v>2.601611E-010</v>
      </c>
      <c r="AT770" s="0" t="n">
        <v>7.057441E-009</v>
      </c>
      <c r="AU770" s="0" t="n">
        <v>5.860276E-010</v>
      </c>
      <c r="AV770" s="0" t="n">
        <v>1</v>
      </c>
      <c r="AW770" s="0" t="n">
        <v>1</v>
      </c>
      <c r="AX770" s="0" t="n">
        <v>0</v>
      </c>
      <c r="AY770" s="0" t="n">
        <v>0</v>
      </c>
      <c r="AZ770" s="0" t="n">
        <v>0</v>
      </c>
      <c r="BA770" s="0" t="n">
        <v>1</v>
      </c>
      <c r="BB770" s="0" t="n">
        <v>2</v>
      </c>
      <c r="BC770" s="0" t="n">
        <v>1</v>
      </c>
      <c r="BD770" s="0" t="n">
        <v>0</v>
      </c>
      <c r="BE770" s="0" t="n">
        <v>0</v>
      </c>
      <c r="BF770" s="0" t="n">
        <v>0</v>
      </c>
      <c r="BG770" s="0" t="n">
        <v>2.17102E-010</v>
      </c>
      <c r="BH770" s="0" t="n">
        <v>7.774497E-009</v>
      </c>
      <c r="BI770" s="0" t="n">
        <v>1.089973E-009</v>
      </c>
      <c r="BJ770" s="0" t="n">
        <v>1</v>
      </c>
      <c r="BK770" s="0" t="n">
        <v>1</v>
      </c>
      <c r="BL770" s="0" t="n">
        <v>0</v>
      </c>
      <c r="BM770" s="0" t="n">
        <v>0</v>
      </c>
      <c r="BN770" s="0" t="n">
        <v>0</v>
      </c>
      <c r="BO770" s="0" t="n">
        <v>1</v>
      </c>
    </row>
    <row r="771" customFormat="false" ht="12.75" hidden="false" customHeight="false" outlineLevel="0" collapsed="false">
      <c r="A771" s="0" t="n">
        <v>750.2301</v>
      </c>
      <c r="B771" s="0" t="n">
        <v>3.523145</v>
      </c>
      <c r="C771" s="0" t="n">
        <v>2.440753</v>
      </c>
      <c r="D771" s="0" t="n">
        <v>1.846952</v>
      </c>
      <c r="E771" s="0" t="n">
        <v>0.09516554</v>
      </c>
      <c r="F771" s="0" t="n">
        <v>-0.02147675</v>
      </c>
      <c r="G771" s="0" t="n">
        <v>-0.09867921</v>
      </c>
      <c r="H771" s="0" t="n">
        <v>0.9903256</v>
      </c>
      <c r="I771" s="0" t="n">
        <v>0.2008654</v>
      </c>
      <c r="J771" s="0" t="n">
        <v>0.01518751</v>
      </c>
      <c r="K771" s="0" t="n">
        <v>0.770162</v>
      </c>
      <c r="L771" s="0" t="n">
        <v>-0.01835077</v>
      </c>
      <c r="M771" s="0" t="n">
        <v>0.6374034</v>
      </c>
      <c r="N771" s="0" t="n">
        <v>0</v>
      </c>
      <c r="O771" s="0" t="n">
        <v>0</v>
      </c>
      <c r="P771" s="0" t="n">
        <v>0</v>
      </c>
      <c r="Q771" s="0" t="n">
        <v>0</v>
      </c>
      <c r="R771" s="0" t="n">
        <v>56.96374</v>
      </c>
      <c r="S771" s="0" t="n">
        <v>36.35574</v>
      </c>
      <c r="T771" s="0" t="n">
        <v>7.631797</v>
      </c>
      <c r="U771" s="0" t="n">
        <v>21.17564</v>
      </c>
      <c r="V771" s="0" t="n">
        <v>42.06221</v>
      </c>
      <c r="W771" s="0" t="n">
        <v>43.4809</v>
      </c>
      <c r="X771" s="0" t="n">
        <v>50.14455</v>
      </c>
      <c r="Y771" s="0" t="n">
        <v>56.3522</v>
      </c>
      <c r="Z771" s="0" t="n">
        <v>0</v>
      </c>
      <c r="AA771" s="0" t="n">
        <v>1</v>
      </c>
      <c r="AB771" s="0" t="n">
        <v>0</v>
      </c>
      <c r="AC771" s="0" t="n">
        <v>0</v>
      </c>
      <c r="AD771" s="0" t="n">
        <v>0</v>
      </c>
      <c r="AE771" s="0" t="n">
        <v>1.084127E-009</v>
      </c>
      <c r="AF771" s="0" t="n">
        <v>3.828558E-009</v>
      </c>
      <c r="AG771" s="0" t="n">
        <v>3.124911E-009</v>
      </c>
      <c r="AH771" s="0" t="n">
        <v>1</v>
      </c>
      <c r="AI771" s="0" t="n">
        <v>1.010955</v>
      </c>
      <c r="AJ771" s="0" t="n">
        <v>0</v>
      </c>
      <c r="AK771" s="0" t="n">
        <v>0</v>
      </c>
      <c r="AL771" s="0" t="n">
        <v>0</v>
      </c>
      <c r="AM771" s="0" t="n">
        <v>1</v>
      </c>
      <c r="AN771" s="0" t="n">
        <v>1</v>
      </c>
      <c r="AO771" s="0" t="n">
        <v>1</v>
      </c>
      <c r="AP771" s="0" t="n">
        <v>0</v>
      </c>
      <c r="AQ771" s="0" t="n">
        <v>0</v>
      </c>
      <c r="AR771" s="0" t="n">
        <v>0</v>
      </c>
      <c r="AS771" s="0" t="n">
        <v>1.00281E-009</v>
      </c>
      <c r="AT771" s="0" t="n">
        <v>1.025866E-008</v>
      </c>
      <c r="AU771" s="0" t="n">
        <v>1.534191E-009</v>
      </c>
      <c r="AV771" s="0" t="n">
        <v>1</v>
      </c>
      <c r="AW771" s="0" t="n">
        <v>1</v>
      </c>
      <c r="AX771" s="0" t="n">
        <v>0</v>
      </c>
      <c r="AY771" s="0" t="n">
        <v>0</v>
      </c>
      <c r="AZ771" s="0" t="n">
        <v>0</v>
      </c>
      <c r="BA771" s="0" t="n">
        <v>1</v>
      </c>
      <c r="BB771" s="0" t="n">
        <v>2</v>
      </c>
      <c r="BC771" s="0" t="n">
        <v>1</v>
      </c>
      <c r="BD771" s="0" t="n">
        <v>0</v>
      </c>
      <c r="BE771" s="0" t="n">
        <v>0</v>
      </c>
      <c r="BF771" s="0" t="n">
        <v>0</v>
      </c>
      <c r="BG771" s="0" t="n">
        <v>7.7587E-010</v>
      </c>
      <c r="BH771" s="0" t="n">
        <v>7.685284E-009</v>
      </c>
      <c r="BI771" s="0" t="n">
        <v>9.026997E-010</v>
      </c>
      <c r="BJ771" s="0" t="n">
        <v>1</v>
      </c>
      <c r="BK771" s="0" t="n">
        <v>1</v>
      </c>
      <c r="BL771" s="0" t="n">
        <v>0</v>
      </c>
      <c r="BM771" s="0" t="n">
        <v>0</v>
      </c>
      <c r="BN771" s="0" t="n">
        <v>0</v>
      </c>
      <c r="BO771" s="0" t="n">
        <v>1</v>
      </c>
    </row>
    <row r="772" customFormat="false" ht="12.75" hidden="false" customHeight="false" outlineLevel="0" collapsed="false">
      <c r="A772" s="0" t="n">
        <v>750.2805</v>
      </c>
      <c r="B772" s="0" t="n">
        <v>3.523145</v>
      </c>
      <c r="C772" s="0" t="n">
        <v>2.440753</v>
      </c>
      <c r="D772" s="0" t="n">
        <v>1.846952</v>
      </c>
      <c r="E772" s="0" t="n">
        <v>0.09256405</v>
      </c>
      <c r="F772" s="0" t="n">
        <v>-0.01776186</v>
      </c>
      <c r="G772" s="0" t="n">
        <v>-0.09909045</v>
      </c>
      <c r="H772" s="0" t="n">
        <v>0.9906046</v>
      </c>
      <c r="I772" s="0" t="n">
        <v>0.2026351</v>
      </c>
      <c r="J772" s="0" t="n">
        <v>0.01518731</v>
      </c>
      <c r="K772" s="0" t="n">
        <v>0.7701627</v>
      </c>
      <c r="L772" s="0" t="n">
        <v>-0.01835056</v>
      </c>
      <c r="M772" s="0" t="n">
        <v>0.6374026</v>
      </c>
      <c r="N772" s="0" t="n">
        <v>0</v>
      </c>
      <c r="O772" s="0" t="n">
        <v>0</v>
      </c>
      <c r="P772" s="0" t="n">
        <v>0</v>
      </c>
      <c r="Q772" s="0" t="n">
        <v>0</v>
      </c>
      <c r="R772" s="0" t="n">
        <v>57.00893</v>
      </c>
      <c r="S772" s="0" t="n">
        <v>36.40064</v>
      </c>
      <c r="T772" s="0" t="n">
        <v>7.636581</v>
      </c>
      <c r="U772" s="0" t="n">
        <v>21.20842</v>
      </c>
      <c r="V772" s="0" t="n">
        <v>42.1075</v>
      </c>
      <c r="W772" s="0" t="n">
        <v>43.52734</v>
      </c>
      <c r="X772" s="0" t="n">
        <v>50.19231</v>
      </c>
      <c r="Y772" s="0" t="n">
        <v>56.40234</v>
      </c>
      <c r="Z772" s="0" t="n">
        <v>0</v>
      </c>
      <c r="AA772" s="0" t="n">
        <v>1</v>
      </c>
      <c r="AB772" s="0" t="n">
        <v>0</v>
      </c>
      <c r="AC772" s="0" t="n">
        <v>0</v>
      </c>
      <c r="AD772" s="0" t="n">
        <v>0</v>
      </c>
      <c r="AE772" s="0" t="n">
        <v>9.760465E-010</v>
      </c>
      <c r="AF772" s="0" t="n">
        <v>-2.044878E-008</v>
      </c>
      <c r="AG772" s="0" t="n">
        <v>-1.829037E-009</v>
      </c>
      <c r="AH772" s="0" t="n">
        <v>1</v>
      </c>
      <c r="AI772" s="0" t="n">
        <v>1.008811</v>
      </c>
      <c r="AJ772" s="0" t="n">
        <v>0</v>
      </c>
      <c r="AK772" s="0" t="n">
        <v>0</v>
      </c>
      <c r="AL772" s="0" t="n">
        <v>0</v>
      </c>
      <c r="AM772" s="0" t="n">
        <v>1</v>
      </c>
      <c r="AN772" s="0" t="n">
        <v>1</v>
      </c>
      <c r="AO772" s="0" t="n">
        <v>1</v>
      </c>
      <c r="AP772" s="0" t="n">
        <v>0</v>
      </c>
      <c r="AQ772" s="0" t="n">
        <v>0</v>
      </c>
      <c r="AR772" s="0" t="n">
        <v>0</v>
      </c>
      <c r="AS772" s="0" t="n">
        <v>8.005338E-010</v>
      </c>
      <c r="AT772" s="0" t="n">
        <v>-1.872361E-008</v>
      </c>
      <c r="AU772" s="0" t="n">
        <v>-1.482578E-009</v>
      </c>
      <c r="AV772" s="0" t="n">
        <v>1</v>
      </c>
      <c r="AW772" s="0" t="n">
        <v>1</v>
      </c>
      <c r="AX772" s="0" t="n">
        <v>0</v>
      </c>
      <c r="AY772" s="0" t="n">
        <v>0</v>
      </c>
      <c r="AZ772" s="0" t="n">
        <v>0</v>
      </c>
      <c r="BA772" s="0" t="n">
        <v>1</v>
      </c>
      <c r="BB772" s="0" t="n">
        <v>2</v>
      </c>
      <c r="BC772" s="0" t="n">
        <v>1</v>
      </c>
      <c r="BD772" s="0" t="n">
        <v>0</v>
      </c>
      <c r="BE772" s="0" t="n">
        <v>0</v>
      </c>
      <c r="BF772" s="0" t="n">
        <v>0</v>
      </c>
      <c r="BG772" s="0" t="n">
        <v>-0.002227854</v>
      </c>
      <c r="BH772" s="0" t="n">
        <v>0.003980584</v>
      </c>
      <c r="BI772" s="0" t="n">
        <v>-8.331278E-005</v>
      </c>
      <c r="BJ772" s="0" t="n">
        <v>0.9999896</v>
      </c>
      <c r="BK772" s="0" t="n">
        <v>1</v>
      </c>
      <c r="BL772" s="0" t="n">
        <v>0</v>
      </c>
      <c r="BM772" s="0" t="n">
        <v>0</v>
      </c>
      <c r="BN772" s="0" t="n">
        <v>0</v>
      </c>
      <c r="BO772" s="0" t="n">
        <v>1</v>
      </c>
    </row>
    <row r="773" customFormat="false" ht="12.75" hidden="false" customHeight="false" outlineLevel="0" collapsed="false">
      <c r="A773" s="0" t="n">
        <v>750.3317</v>
      </c>
      <c r="B773" s="0" t="n">
        <v>3.523145</v>
      </c>
      <c r="C773" s="0" t="n">
        <v>2.440753</v>
      </c>
      <c r="D773" s="0" t="n">
        <v>1.846952</v>
      </c>
      <c r="E773" s="0" t="n">
        <v>0.08297579</v>
      </c>
      <c r="F773" s="0" t="n">
        <v>-0.009550597</v>
      </c>
      <c r="G773" s="0" t="n">
        <v>-0.09670695</v>
      </c>
      <c r="H773" s="0" t="n">
        <v>0.9918022</v>
      </c>
      <c r="I773" s="0" t="n">
        <v>0.2044556</v>
      </c>
      <c r="J773" s="0" t="n">
        <v>0.01518717</v>
      </c>
      <c r="K773" s="0" t="n">
        <v>0.7701632</v>
      </c>
      <c r="L773" s="0" t="n">
        <v>-0.01835043</v>
      </c>
      <c r="M773" s="0" t="n">
        <v>0.6374019</v>
      </c>
      <c r="N773" s="0" t="n">
        <v>0</v>
      </c>
      <c r="O773" s="0" t="n">
        <v>0</v>
      </c>
      <c r="P773" s="0" t="n">
        <v>0</v>
      </c>
      <c r="Q773" s="0" t="n">
        <v>0</v>
      </c>
      <c r="R773" s="0" t="n">
        <v>55.33418</v>
      </c>
      <c r="S773" s="0" t="n">
        <v>35.33084</v>
      </c>
      <c r="T773" s="0" t="n">
        <v>7.418221</v>
      </c>
      <c r="U773" s="0" t="n">
        <v>20.54653</v>
      </c>
      <c r="V773" s="0" t="n">
        <v>40.83778</v>
      </c>
      <c r="W773" s="0" t="n">
        <v>42.22126</v>
      </c>
      <c r="X773" s="0" t="n">
        <v>48.71381</v>
      </c>
      <c r="Y773" s="0" t="n">
        <v>54.75526</v>
      </c>
      <c r="Z773" s="0" t="n">
        <v>0</v>
      </c>
      <c r="AA773" s="0" t="n">
        <v>1</v>
      </c>
      <c r="AB773" s="0" t="n">
        <v>0</v>
      </c>
      <c r="AC773" s="0" t="n">
        <v>0</v>
      </c>
      <c r="AD773" s="0" t="n">
        <v>0</v>
      </c>
      <c r="AE773" s="0" t="n">
        <v>2.492951E-010</v>
      </c>
      <c r="AF773" s="0" t="n">
        <v>-2.576415E-008</v>
      </c>
      <c r="AG773" s="0" t="n">
        <v>-6.539973E-009</v>
      </c>
      <c r="AH773" s="0" t="n">
        <v>1</v>
      </c>
      <c r="AI773" s="0" t="n">
        <v>1.008984</v>
      </c>
      <c r="AJ773" s="0" t="n">
        <v>0</v>
      </c>
      <c r="AK773" s="0" t="n">
        <v>0</v>
      </c>
      <c r="AL773" s="0" t="n">
        <v>0</v>
      </c>
      <c r="AM773" s="0" t="n">
        <v>1</v>
      </c>
      <c r="AN773" s="0" t="n">
        <v>1</v>
      </c>
      <c r="AO773" s="0" t="n">
        <v>1</v>
      </c>
      <c r="AP773" s="0" t="n">
        <v>0</v>
      </c>
      <c r="AQ773" s="0" t="n">
        <v>0</v>
      </c>
      <c r="AR773" s="0" t="n">
        <v>0</v>
      </c>
      <c r="AS773" s="0" t="n">
        <v>2.492951E-010</v>
      </c>
      <c r="AT773" s="0" t="n">
        <v>-2.576415E-008</v>
      </c>
      <c r="AU773" s="0" t="n">
        <v>-6.539973E-009</v>
      </c>
      <c r="AV773" s="0" t="n">
        <v>1</v>
      </c>
      <c r="AW773" s="0" t="n">
        <v>1</v>
      </c>
      <c r="AX773" s="0" t="n">
        <v>0</v>
      </c>
      <c r="AY773" s="0" t="n">
        <v>0</v>
      </c>
      <c r="AZ773" s="0" t="n">
        <v>0</v>
      </c>
      <c r="BA773" s="0" t="n">
        <v>1</v>
      </c>
      <c r="BB773" s="0" t="n">
        <v>2</v>
      </c>
      <c r="BC773" s="0" t="n">
        <v>1</v>
      </c>
      <c r="BD773" s="0" t="n">
        <v>0</v>
      </c>
      <c r="BE773" s="0" t="n">
        <v>0</v>
      </c>
      <c r="BF773" s="0" t="n">
        <v>0</v>
      </c>
      <c r="BG773" s="0" t="n">
        <v>-0.008814596</v>
      </c>
      <c r="BH773" s="0" t="n">
        <v>0.008888488</v>
      </c>
      <c r="BI773" s="0" t="n">
        <v>0.003120553</v>
      </c>
      <c r="BJ773" s="0" t="n">
        <v>0.9999167</v>
      </c>
      <c r="BK773" s="0" t="n">
        <v>1</v>
      </c>
      <c r="BL773" s="0" t="n">
        <v>0</v>
      </c>
      <c r="BM773" s="0" t="n">
        <v>0</v>
      </c>
      <c r="BN773" s="0" t="n">
        <v>0</v>
      </c>
      <c r="BO773" s="0" t="n">
        <v>1</v>
      </c>
    </row>
    <row r="774" customFormat="false" ht="12.75" hidden="false" customHeight="false" outlineLevel="0" collapsed="false">
      <c r="A774" s="0" t="n">
        <v>750.3804</v>
      </c>
      <c r="B774" s="0" t="n">
        <v>3.523145</v>
      </c>
      <c r="C774" s="0" t="n">
        <v>2.440753</v>
      </c>
      <c r="D774" s="0" t="n">
        <v>1.846952</v>
      </c>
      <c r="E774" s="0" t="n">
        <v>0.06030947</v>
      </c>
      <c r="F774" s="0" t="n">
        <v>-0.005087327</v>
      </c>
      <c r="G774" s="0" t="n">
        <v>-0.08795118</v>
      </c>
      <c r="H774" s="0" t="n">
        <v>0.9942845</v>
      </c>
      <c r="I774" s="0" t="n">
        <v>0.2060106</v>
      </c>
      <c r="J774" s="0" t="n">
        <v>0.0151871</v>
      </c>
      <c r="K774" s="0" t="n">
        <v>0.7701636</v>
      </c>
      <c r="L774" s="0" t="n">
        <v>-0.01835037</v>
      </c>
      <c r="M774" s="0" t="n">
        <v>0.6374015</v>
      </c>
      <c r="N774" s="0" t="n">
        <v>0</v>
      </c>
      <c r="O774" s="0" t="n">
        <v>0</v>
      </c>
      <c r="P774" s="0" t="n">
        <v>0</v>
      </c>
      <c r="Q774" s="0" t="n">
        <v>0</v>
      </c>
      <c r="R774" s="0" t="n">
        <v>53.66167</v>
      </c>
      <c r="S774" s="0" t="n">
        <v>34.26774</v>
      </c>
      <c r="T774" s="0" t="n">
        <v>7.145095</v>
      </c>
      <c r="U774" s="0" t="n">
        <v>19.89193</v>
      </c>
      <c r="V774" s="0" t="n">
        <v>39.5291</v>
      </c>
      <c r="W774" s="0" t="n">
        <v>40.89319</v>
      </c>
      <c r="X774" s="0" t="n">
        <v>47.25491</v>
      </c>
      <c r="Y774" s="0" t="n">
        <v>53.1116</v>
      </c>
      <c r="Z774" s="0" t="n">
        <v>0</v>
      </c>
      <c r="AA774" s="0" t="n">
        <v>1</v>
      </c>
      <c r="AB774" s="0" t="n">
        <v>0</v>
      </c>
      <c r="AC774" s="0" t="n">
        <v>0</v>
      </c>
      <c r="AD774" s="0" t="n">
        <v>0</v>
      </c>
      <c r="AE774" s="0" t="n">
        <v>-3.958104E-010</v>
      </c>
      <c r="AF774" s="0" t="n">
        <v>-4.7113E-009</v>
      </c>
      <c r="AG774" s="0" t="n">
        <v>-7.590881E-009</v>
      </c>
      <c r="AH774" s="0" t="n">
        <v>1</v>
      </c>
      <c r="AI774" s="0" t="n">
        <v>1.007606</v>
      </c>
      <c r="AJ774" s="0" t="n">
        <v>0</v>
      </c>
      <c r="AK774" s="0" t="n">
        <v>0</v>
      </c>
      <c r="AL774" s="0" t="n">
        <v>0</v>
      </c>
      <c r="AM774" s="0" t="n">
        <v>1</v>
      </c>
      <c r="AN774" s="0" t="n">
        <v>1</v>
      </c>
      <c r="AO774" s="0" t="n">
        <v>1</v>
      </c>
      <c r="AP774" s="0" t="n">
        <v>0</v>
      </c>
      <c r="AQ774" s="0" t="n">
        <v>0</v>
      </c>
      <c r="AR774" s="0" t="n">
        <v>0</v>
      </c>
      <c r="AS774" s="0" t="n">
        <v>-3.87839E-010</v>
      </c>
      <c r="AT774" s="0" t="n">
        <v>-1.537032E-009</v>
      </c>
      <c r="AU774" s="0" t="n">
        <v>-9.348953E-009</v>
      </c>
      <c r="AV774" s="0" t="n">
        <v>1</v>
      </c>
      <c r="AW774" s="0" t="n">
        <v>1</v>
      </c>
      <c r="AX774" s="0" t="n">
        <v>0</v>
      </c>
      <c r="AY774" s="0" t="n">
        <v>0</v>
      </c>
      <c r="AZ774" s="0" t="n">
        <v>0</v>
      </c>
      <c r="BA774" s="0" t="n">
        <v>1</v>
      </c>
      <c r="BB774" s="0" t="n">
        <v>2</v>
      </c>
      <c r="BC774" s="0" t="n">
        <v>1</v>
      </c>
      <c r="BD774" s="0" t="n">
        <v>0</v>
      </c>
      <c r="BE774" s="0" t="n">
        <v>0</v>
      </c>
      <c r="BF774" s="0" t="n">
        <v>0</v>
      </c>
      <c r="BG774" s="0" t="n">
        <v>-0.02231202</v>
      </c>
      <c r="BH774" s="0" t="n">
        <v>0.005929232</v>
      </c>
      <c r="BI774" s="0" t="n">
        <v>0.009134182</v>
      </c>
      <c r="BJ774" s="0" t="n">
        <v>0.9996916</v>
      </c>
      <c r="BK774" s="0" t="n">
        <v>1</v>
      </c>
      <c r="BL774" s="0" t="n">
        <v>0</v>
      </c>
      <c r="BM774" s="0" t="n">
        <v>0</v>
      </c>
      <c r="BN774" s="0" t="n">
        <v>0</v>
      </c>
      <c r="BO774" s="0" t="n">
        <v>1</v>
      </c>
    </row>
    <row r="775" customFormat="false" ht="12.75" hidden="false" customHeight="false" outlineLevel="0" collapsed="false">
      <c r="A775" s="0" t="n">
        <v>750.4314</v>
      </c>
      <c r="B775" s="0" t="n">
        <v>3.523145</v>
      </c>
      <c r="C775" s="0" t="n">
        <v>2.440753</v>
      </c>
      <c r="D775" s="0" t="n">
        <v>1.846952</v>
      </c>
      <c r="E775" s="0" t="n">
        <v>0.03116741</v>
      </c>
      <c r="F775" s="0" t="n">
        <v>-0.003727551</v>
      </c>
      <c r="G775" s="0" t="n">
        <v>-0.07245551</v>
      </c>
      <c r="H775" s="0" t="n">
        <v>0.9968776</v>
      </c>
      <c r="I775" s="0" t="n">
        <v>0.2075098</v>
      </c>
      <c r="J775" s="0" t="n">
        <v>0.01518704</v>
      </c>
      <c r="K775" s="0" t="n">
        <v>0.770164</v>
      </c>
      <c r="L775" s="0" t="n">
        <v>-0.01835031</v>
      </c>
      <c r="M775" s="0" t="n">
        <v>0.6374012</v>
      </c>
      <c r="N775" s="0" t="n">
        <v>0</v>
      </c>
      <c r="O775" s="0" t="n">
        <v>0</v>
      </c>
      <c r="P775" s="0" t="n">
        <v>0</v>
      </c>
      <c r="Q775" s="0" t="n">
        <v>0</v>
      </c>
      <c r="R775" s="0" t="n">
        <v>57.17693</v>
      </c>
      <c r="S775" s="0" t="n">
        <v>36.55026</v>
      </c>
      <c r="T775" s="0" t="n">
        <v>7.429433</v>
      </c>
      <c r="U775" s="0" t="n">
        <v>21.09304</v>
      </c>
      <c r="V775" s="0" t="n">
        <v>41.98743</v>
      </c>
      <c r="W775" s="0" t="n">
        <v>43.51073</v>
      </c>
      <c r="X775" s="0" t="n">
        <v>50.41764</v>
      </c>
      <c r="Y775" s="0" t="n">
        <v>56.6066</v>
      </c>
      <c r="Z775" s="0" t="n">
        <v>0</v>
      </c>
      <c r="AA775" s="0" t="n">
        <v>1</v>
      </c>
      <c r="AB775" s="0" t="n">
        <v>0</v>
      </c>
      <c r="AC775" s="0" t="n">
        <v>0</v>
      </c>
      <c r="AD775" s="0" t="n">
        <v>0</v>
      </c>
      <c r="AE775" s="0" t="n">
        <v>8.391965E-010</v>
      </c>
      <c r="AF775" s="0" t="n">
        <v>3.130721E-008</v>
      </c>
      <c r="AG775" s="0" t="n">
        <v>-4.568657E-009</v>
      </c>
      <c r="AH775" s="0" t="n">
        <v>1</v>
      </c>
      <c r="AI775" s="0" t="n">
        <v>1.007277</v>
      </c>
      <c r="AJ775" s="0" t="n">
        <v>0</v>
      </c>
      <c r="AK775" s="0" t="n">
        <v>0</v>
      </c>
      <c r="AL775" s="0" t="n">
        <v>0</v>
      </c>
      <c r="AM775" s="0" t="n">
        <v>1</v>
      </c>
      <c r="AN775" s="0" t="n">
        <v>1</v>
      </c>
      <c r="AO775" s="0" t="n">
        <v>1</v>
      </c>
      <c r="AP775" s="0" t="n">
        <v>0</v>
      </c>
      <c r="AQ775" s="0" t="n">
        <v>0</v>
      </c>
      <c r="AR775" s="0" t="n">
        <v>0</v>
      </c>
      <c r="AS775" s="0" t="n">
        <v>9.815887E-010</v>
      </c>
      <c r="AT775" s="0" t="n">
        <v>2.869987E-008</v>
      </c>
      <c r="AU775" s="0" t="n">
        <v>-4.305359E-009</v>
      </c>
      <c r="AV775" s="0" t="n">
        <v>1</v>
      </c>
      <c r="AW775" s="0" t="n">
        <v>1</v>
      </c>
      <c r="AX775" s="0" t="n">
        <v>0</v>
      </c>
      <c r="AY775" s="0" t="n">
        <v>0</v>
      </c>
      <c r="AZ775" s="0" t="n">
        <v>0</v>
      </c>
      <c r="BA775" s="0" t="n">
        <v>1</v>
      </c>
      <c r="BB775" s="0" t="n">
        <v>2</v>
      </c>
      <c r="BC775" s="0" t="n">
        <v>1</v>
      </c>
      <c r="BD775" s="0" t="n">
        <v>0</v>
      </c>
      <c r="BE775" s="0" t="n">
        <v>0</v>
      </c>
      <c r="BF775" s="0" t="n">
        <v>0</v>
      </c>
      <c r="BG775" s="0" t="n">
        <v>-0.02908048</v>
      </c>
      <c r="BH775" s="0" t="n">
        <v>0.00305003</v>
      </c>
      <c r="BI775" s="0" t="n">
        <v>0.01557775</v>
      </c>
      <c r="BJ775" s="0" t="n">
        <v>0.9994507</v>
      </c>
      <c r="BK775" s="0" t="n">
        <v>1</v>
      </c>
      <c r="BL775" s="0" t="n">
        <v>0</v>
      </c>
      <c r="BM775" s="0" t="n">
        <v>0</v>
      </c>
      <c r="BN775" s="0" t="n">
        <v>0</v>
      </c>
      <c r="BO775" s="0" t="n">
        <v>1</v>
      </c>
    </row>
    <row r="776" customFormat="false" ht="12.75" hidden="false" customHeight="false" outlineLevel="0" collapsed="false">
      <c r="A776" s="0" t="n">
        <v>750.4803</v>
      </c>
      <c r="B776" s="0" t="n">
        <v>3.523145</v>
      </c>
      <c r="C776" s="0" t="n">
        <v>2.440753</v>
      </c>
      <c r="D776" s="0" t="n">
        <v>1.846952</v>
      </c>
      <c r="E776" s="0" t="n">
        <v>0.01347618</v>
      </c>
      <c r="F776" s="0" t="n">
        <v>3.437636E-005</v>
      </c>
      <c r="G776" s="0" t="n">
        <v>-0.06179332</v>
      </c>
      <c r="H776" s="0" t="n">
        <v>0.9979981</v>
      </c>
      <c r="I776" s="0" t="n">
        <v>0.2087511</v>
      </c>
      <c r="J776" s="0" t="n">
        <v>0.01518697</v>
      </c>
      <c r="K776" s="0" t="n">
        <v>0.7701642</v>
      </c>
      <c r="L776" s="0" t="n">
        <v>-0.01835024</v>
      </c>
      <c r="M776" s="0" t="n">
        <v>0.6374008</v>
      </c>
      <c r="N776" s="0" t="n">
        <v>0</v>
      </c>
      <c r="O776" s="0" t="n">
        <v>0</v>
      </c>
      <c r="P776" s="0" t="n">
        <v>0</v>
      </c>
      <c r="Q776" s="0" t="n">
        <v>0</v>
      </c>
      <c r="R776" s="0" t="n">
        <v>53.75996</v>
      </c>
      <c r="S776" s="0" t="n">
        <v>34.39252</v>
      </c>
      <c r="T776" s="0" t="n">
        <v>6.801143</v>
      </c>
      <c r="U776" s="0" t="n">
        <v>19.70461</v>
      </c>
      <c r="V776" s="0" t="n">
        <v>39.29389</v>
      </c>
      <c r="W776" s="0" t="n">
        <v>40.84859</v>
      </c>
      <c r="X776" s="0" t="n">
        <v>47.47449</v>
      </c>
      <c r="Y776" s="0" t="n">
        <v>53.22198</v>
      </c>
      <c r="Z776" s="0" t="n">
        <v>0</v>
      </c>
      <c r="AA776" s="0" t="n">
        <v>1</v>
      </c>
      <c r="AB776" s="0" t="n">
        <v>0</v>
      </c>
      <c r="AC776" s="0" t="n">
        <v>0</v>
      </c>
      <c r="AD776" s="0" t="n">
        <v>0</v>
      </c>
      <c r="AE776" s="0" t="n">
        <v>9.517477E-010</v>
      </c>
      <c r="AF776" s="0" t="n">
        <v>1.60825E-008</v>
      </c>
      <c r="AG776" s="0" t="n">
        <v>-8.103484E-010</v>
      </c>
      <c r="AH776" s="0" t="n">
        <v>1</v>
      </c>
      <c r="AI776" s="0" t="n">
        <v>1.005981</v>
      </c>
      <c r="AJ776" s="0" t="n">
        <v>0</v>
      </c>
      <c r="AK776" s="0" t="n">
        <v>0</v>
      </c>
      <c r="AL776" s="0" t="n">
        <v>0</v>
      </c>
      <c r="AM776" s="0" t="n">
        <v>1</v>
      </c>
      <c r="AN776" s="0" t="n">
        <v>1</v>
      </c>
      <c r="AO776" s="0" t="n">
        <v>1</v>
      </c>
      <c r="AP776" s="0" t="n">
        <v>0</v>
      </c>
      <c r="AQ776" s="0" t="n">
        <v>0</v>
      </c>
      <c r="AR776" s="0" t="n">
        <v>0</v>
      </c>
      <c r="AS776" s="0" t="n">
        <v>1.108039E-009</v>
      </c>
      <c r="AT776" s="0" t="n">
        <v>1.598414E-008</v>
      </c>
      <c r="AU776" s="0" t="n">
        <v>-4.804441E-010</v>
      </c>
      <c r="AV776" s="0" t="n">
        <v>1</v>
      </c>
      <c r="AW776" s="0" t="n">
        <v>1</v>
      </c>
      <c r="AX776" s="0" t="n">
        <v>0</v>
      </c>
      <c r="AY776" s="0" t="n">
        <v>0</v>
      </c>
      <c r="AZ776" s="0" t="n">
        <v>0</v>
      </c>
      <c r="BA776" s="0" t="n">
        <v>1</v>
      </c>
      <c r="BB776" s="0" t="n">
        <v>2</v>
      </c>
      <c r="BC776" s="0" t="n">
        <v>1</v>
      </c>
      <c r="BD776" s="0" t="n">
        <v>0</v>
      </c>
      <c r="BE776" s="0" t="n">
        <v>0</v>
      </c>
      <c r="BF776" s="0" t="n">
        <v>0</v>
      </c>
      <c r="BG776" s="0" t="n">
        <v>-0.01745908</v>
      </c>
      <c r="BH776" s="0" t="n">
        <v>0.004713984</v>
      </c>
      <c r="BI776" s="0" t="n">
        <v>0.01072221</v>
      </c>
      <c r="BJ776" s="0" t="n">
        <v>0.9997791</v>
      </c>
      <c r="BK776" s="0" t="n">
        <v>1</v>
      </c>
      <c r="BL776" s="0" t="n">
        <v>0</v>
      </c>
      <c r="BM776" s="0" t="n">
        <v>0</v>
      </c>
      <c r="BN776" s="0" t="n">
        <v>0</v>
      </c>
      <c r="BO776" s="0" t="n">
        <v>1</v>
      </c>
    </row>
    <row r="777" customFormat="false" ht="12.75" hidden="false" customHeight="false" outlineLevel="0" collapsed="false">
      <c r="A777" s="0" t="n">
        <v>750.5309</v>
      </c>
      <c r="B777" s="0" t="n">
        <v>3.523145</v>
      </c>
      <c r="C777" s="0" t="n">
        <v>2.440753</v>
      </c>
      <c r="D777" s="0" t="n">
        <v>1.846952</v>
      </c>
      <c r="E777" s="0" t="n">
        <v>-0.009726019</v>
      </c>
      <c r="F777" s="0" t="n">
        <v>0.001535727</v>
      </c>
      <c r="G777" s="0" t="n">
        <v>-0.04620651</v>
      </c>
      <c r="H777" s="0" t="n">
        <v>0.9988834</v>
      </c>
      <c r="I777" s="0" t="n">
        <v>0.2104147</v>
      </c>
      <c r="J777" s="0" t="n">
        <v>0.01518692</v>
      </c>
      <c r="K777" s="0" t="n">
        <v>0.7701644</v>
      </c>
      <c r="L777" s="0" t="n">
        <v>-0.01835019</v>
      </c>
      <c r="M777" s="0" t="n">
        <v>0.6374006</v>
      </c>
      <c r="N777" s="0" t="n">
        <v>0</v>
      </c>
      <c r="O777" s="0" t="n">
        <v>0</v>
      </c>
      <c r="P777" s="0" t="n">
        <v>0</v>
      </c>
      <c r="Q777" s="0" t="n">
        <v>0</v>
      </c>
      <c r="R777" s="0" t="n">
        <v>55.54029</v>
      </c>
      <c r="S777" s="0" t="n">
        <v>35.52568</v>
      </c>
      <c r="T777" s="0" t="n">
        <v>7.103883</v>
      </c>
      <c r="U777" s="0" t="n">
        <v>20.30623</v>
      </c>
      <c r="V777" s="0" t="n">
        <v>40.4239</v>
      </c>
      <c r="W777" s="0" t="n">
        <v>42.13238</v>
      </c>
      <c r="X777" s="0" t="n">
        <v>49.08504</v>
      </c>
      <c r="Y777" s="0" t="n">
        <v>54.97201</v>
      </c>
      <c r="Z777" s="0" t="n">
        <v>0</v>
      </c>
      <c r="AA777" s="0" t="n">
        <v>1</v>
      </c>
      <c r="AB777" s="0" t="n">
        <v>0</v>
      </c>
      <c r="AC777" s="0" t="n">
        <v>0</v>
      </c>
      <c r="AD777" s="0" t="n">
        <v>0</v>
      </c>
      <c r="AE777" s="0" t="n">
        <v>2.535122E-009</v>
      </c>
      <c r="AF777" s="0" t="n">
        <v>-1.18226E-009</v>
      </c>
      <c r="AG777" s="0" t="n">
        <v>2.354777E-009</v>
      </c>
      <c r="AH777" s="0" t="n">
        <v>1</v>
      </c>
      <c r="AI777" s="0" t="n">
        <v>1.00797</v>
      </c>
      <c r="AJ777" s="0" t="n">
        <v>0</v>
      </c>
      <c r="AK777" s="0" t="n">
        <v>0</v>
      </c>
      <c r="AL777" s="0" t="n">
        <v>0</v>
      </c>
      <c r="AM777" s="0" t="n">
        <v>1</v>
      </c>
      <c r="AN777" s="0" t="n">
        <v>1</v>
      </c>
      <c r="AO777" s="0" t="n">
        <v>1</v>
      </c>
      <c r="AP777" s="0" t="n">
        <v>0</v>
      </c>
      <c r="AQ777" s="0" t="n">
        <v>0</v>
      </c>
      <c r="AR777" s="0" t="n">
        <v>0</v>
      </c>
      <c r="AS777" s="0" t="n">
        <v>2.794148E-009</v>
      </c>
      <c r="AT777" s="0" t="n">
        <v>-1.373098E-009</v>
      </c>
      <c r="AU777" s="0" t="n">
        <v>2.802783E-009</v>
      </c>
      <c r="AV777" s="0" t="n">
        <v>1</v>
      </c>
      <c r="AW777" s="0" t="n">
        <v>1</v>
      </c>
      <c r="AX777" s="0" t="n">
        <v>0</v>
      </c>
      <c r="AY777" s="0" t="n">
        <v>0</v>
      </c>
      <c r="AZ777" s="0" t="n">
        <v>0</v>
      </c>
      <c r="BA777" s="0" t="n">
        <v>1</v>
      </c>
      <c r="BB777" s="0" t="n">
        <v>2</v>
      </c>
      <c r="BC777" s="0" t="n">
        <v>1</v>
      </c>
      <c r="BD777" s="0" t="n">
        <v>0</v>
      </c>
      <c r="BE777" s="0" t="n">
        <v>0</v>
      </c>
      <c r="BF777" s="0" t="n">
        <v>0</v>
      </c>
      <c r="BG777" s="0" t="n">
        <v>-0.02301786</v>
      </c>
      <c r="BH777" s="0" t="n">
        <v>0.00271772</v>
      </c>
      <c r="BI777" s="0" t="n">
        <v>0.0157152</v>
      </c>
      <c r="BJ777" s="0" t="n">
        <v>0.9996077</v>
      </c>
      <c r="BK777" s="0" t="n">
        <v>1</v>
      </c>
      <c r="BL777" s="0" t="n">
        <v>0</v>
      </c>
      <c r="BM777" s="0" t="n">
        <v>0</v>
      </c>
      <c r="BN777" s="0" t="n">
        <v>0</v>
      </c>
      <c r="BO777" s="0" t="n">
        <v>1</v>
      </c>
    </row>
    <row r="778" customFormat="false" ht="12.75" hidden="false" customHeight="false" outlineLevel="0" collapsed="false">
      <c r="A778" s="0" t="n">
        <v>750.5812</v>
      </c>
      <c r="B778" s="0" t="n">
        <v>3.523145</v>
      </c>
      <c r="C778" s="0" t="n">
        <v>2.440753</v>
      </c>
      <c r="D778" s="0" t="n">
        <v>1.846952</v>
      </c>
      <c r="E778" s="0" t="n">
        <v>-0.04444612</v>
      </c>
      <c r="F778" s="0" t="n">
        <v>-0.00201376</v>
      </c>
      <c r="G778" s="0" t="n">
        <v>-0.01325304</v>
      </c>
      <c r="H778" s="0" t="n">
        <v>0.9989218</v>
      </c>
      <c r="I778" s="0" t="n">
        <v>0.2125034</v>
      </c>
      <c r="J778" s="0" t="n">
        <v>0.01518692</v>
      </c>
      <c r="K778" s="0" t="n">
        <v>0.7701645</v>
      </c>
      <c r="L778" s="0" t="n">
        <v>-0.0183502</v>
      </c>
      <c r="M778" s="0" t="n">
        <v>0.6374003</v>
      </c>
      <c r="N778" s="0" t="n">
        <v>0</v>
      </c>
      <c r="O778" s="0" t="n">
        <v>0</v>
      </c>
      <c r="P778" s="0" t="n">
        <v>0</v>
      </c>
      <c r="Q778" s="0" t="n">
        <v>0</v>
      </c>
      <c r="R778" s="0" t="n">
        <v>53.86209</v>
      </c>
      <c r="S778" s="0" t="n">
        <v>34.51356</v>
      </c>
      <c r="T778" s="0" t="n">
        <v>7.062258</v>
      </c>
      <c r="U778" s="0" t="n">
        <v>19.80245</v>
      </c>
      <c r="V778" s="0" t="n">
        <v>38.99663</v>
      </c>
      <c r="W778" s="0" t="n">
        <v>40.78259</v>
      </c>
      <c r="X778" s="0" t="n">
        <v>47.66658</v>
      </c>
      <c r="Y778" s="0" t="n">
        <v>53.27631</v>
      </c>
      <c r="Z778" s="0" t="n">
        <v>0</v>
      </c>
      <c r="AA778" s="0" t="n">
        <v>1</v>
      </c>
      <c r="AB778" s="0" t="n">
        <v>0</v>
      </c>
      <c r="AC778" s="0" t="n">
        <v>0</v>
      </c>
      <c r="AD778" s="0" t="n">
        <v>0</v>
      </c>
      <c r="AE778" s="0" t="n">
        <v>1.786961E-009</v>
      </c>
      <c r="AF778" s="0" t="n">
        <v>-8.376891E-009</v>
      </c>
      <c r="AG778" s="0" t="n">
        <v>2.215687E-009</v>
      </c>
      <c r="AH778" s="0" t="n">
        <v>1</v>
      </c>
      <c r="AI778" s="0" t="n">
        <v>1.009926</v>
      </c>
      <c r="AJ778" s="0" t="n">
        <v>0</v>
      </c>
      <c r="AK778" s="0" t="n">
        <v>0</v>
      </c>
      <c r="AL778" s="0" t="n">
        <v>0</v>
      </c>
      <c r="AM778" s="0" t="n">
        <v>1</v>
      </c>
      <c r="AN778" s="0" t="n">
        <v>1</v>
      </c>
      <c r="AO778" s="0" t="n">
        <v>1</v>
      </c>
      <c r="AP778" s="0" t="n">
        <v>0</v>
      </c>
      <c r="AQ778" s="0" t="n">
        <v>0</v>
      </c>
      <c r="AR778" s="0" t="n">
        <v>0</v>
      </c>
      <c r="AS778" s="0" t="n">
        <v>1.736467E-009</v>
      </c>
      <c r="AT778" s="0" t="n">
        <v>-5.407569E-009</v>
      </c>
      <c r="AU778" s="0" t="n">
        <v>1.883053E-009</v>
      </c>
      <c r="AV778" s="0" t="n">
        <v>1</v>
      </c>
      <c r="AW778" s="0" t="n">
        <v>1</v>
      </c>
      <c r="AX778" s="0" t="n">
        <v>0</v>
      </c>
      <c r="AY778" s="0" t="n">
        <v>0</v>
      </c>
      <c r="AZ778" s="0" t="n">
        <v>0</v>
      </c>
      <c r="BA778" s="0" t="n">
        <v>1</v>
      </c>
      <c r="BB778" s="0" t="n">
        <v>2</v>
      </c>
      <c r="BC778" s="0" t="n">
        <v>1</v>
      </c>
      <c r="BD778" s="0" t="n">
        <v>0</v>
      </c>
      <c r="BE778" s="0" t="n">
        <v>0</v>
      </c>
      <c r="BF778" s="0" t="n">
        <v>0</v>
      </c>
      <c r="BG778" s="0" t="n">
        <v>-0.03484138</v>
      </c>
      <c r="BH778" s="0" t="n">
        <v>-0.001376701</v>
      </c>
      <c r="BI778" s="0" t="n">
        <v>0.03296814</v>
      </c>
      <c r="BJ778" s="0" t="n">
        <v>0.9988478</v>
      </c>
      <c r="BK778" s="0" t="n">
        <v>1</v>
      </c>
      <c r="BL778" s="0" t="n">
        <v>0</v>
      </c>
      <c r="BM778" s="0" t="n">
        <v>0</v>
      </c>
      <c r="BN778" s="0" t="n">
        <v>0</v>
      </c>
      <c r="BO778" s="0" t="n">
        <v>1</v>
      </c>
    </row>
    <row r="779" customFormat="false" ht="12.75" hidden="false" customHeight="false" outlineLevel="0" collapsed="false">
      <c r="A779" s="0" t="n">
        <v>750.6307</v>
      </c>
      <c r="B779" s="0" t="n">
        <v>3.523145</v>
      </c>
      <c r="C779" s="0" t="n">
        <v>2.440753</v>
      </c>
      <c r="D779" s="0" t="n">
        <v>1.846952</v>
      </c>
      <c r="E779" s="0" t="n">
        <v>-0.06573147</v>
      </c>
      <c r="F779" s="0" t="n">
        <v>-0.004343095</v>
      </c>
      <c r="G779" s="0" t="n">
        <v>0.01362995</v>
      </c>
      <c r="H779" s="0" t="n">
        <v>0.9977348</v>
      </c>
      <c r="I779" s="0" t="n">
        <v>0.2149653</v>
      </c>
      <c r="J779" s="0" t="n">
        <v>0.01518692</v>
      </c>
      <c r="K779" s="0" t="n">
        <v>0.7701647</v>
      </c>
      <c r="L779" s="0" t="n">
        <v>-0.01835022</v>
      </c>
      <c r="M779" s="0" t="n">
        <v>0.6374002</v>
      </c>
      <c r="N779" s="0" t="n">
        <v>0</v>
      </c>
      <c r="O779" s="0" t="n">
        <v>0</v>
      </c>
      <c r="P779" s="0" t="n">
        <v>0</v>
      </c>
      <c r="Q779" s="0" t="n">
        <v>0</v>
      </c>
      <c r="R779" s="0" t="n">
        <v>52.21394</v>
      </c>
      <c r="S779" s="0" t="n">
        <v>33.56251</v>
      </c>
      <c r="T779" s="0" t="n">
        <v>7.004858</v>
      </c>
      <c r="U779" s="0" t="n">
        <v>19.30596</v>
      </c>
      <c r="V779" s="0" t="n">
        <v>37.88136</v>
      </c>
      <c r="W779" s="0" t="n">
        <v>39.43465</v>
      </c>
      <c r="X779" s="0" t="n">
        <v>46.26416</v>
      </c>
      <c r="Y779" s="0" t="n">
        <v>51.54667</v>
      </c>
      <c r="Z779" s="0" t="n">
        <v>0</v>
      </c>
      <c r="AA779" s="0" t="n">
        <v>1</v>
      </c>
      <c r="AB779" s="0" t="n">
        <v>0</v>
      </c>
      <c r="AC779" s="0" t="n">
        <v>0</v>
      </c>
      <c r="AD779" s="0" t="n">
        <v>0</v>
      </c>
      <c r="AE779" s="0" t="n">
        <v>3.221148E-009</v>
      </c>
      <c r="AF779" s="0" t="n">
        <v>9.432983E-009</v>
      </c>
      <c r="AG779" s="0" t="n">
        <v>2.181894E-009</v>
      </c>
      <c r="AH779" s="0" t="n">
        <v>1</v>
      </c>
      <c r="AI779" s="0" t="n">
        <v>1.011585</v>
      </c>
      <c r="AJ779" s="0" t="n">
        <v>0</v>
      </c>
      <c r="AK779" s="0" t="n">
        <v>0</v>
      </c>
      <c r="AL779" s="0" t="n">
        <v>0</v>
      </c>
      <c r="AM779" s="0" t="n">
        <v>1</v>
      </c>
      <c r="AN779" s="0" t="n">
        <v>1</v>
      </c>
      <c r="AO779" s="0" t="n">
        <v>1</v>
      </c>
      <c r="AP779" s="0" t="n">
        <v>0</v>
      </c>
      <c r="AQ779" s="0" t="n">
        <v>0</v>
      </c>
      <c r="AR779" s="0" t="n">
        <v>0</v>
      </c>
      <c r="AS779" s="0" t="n">
        <v>3.445136E-009</v>
      </c>
      <c r="AT779" s="0" t="n">
        <v>1.220002E-008</v>
      </c>
      <c r="AU779" s="0" t="n">
        <v>1.25326E-009</v>
      </c>
      <c r="AV779" s="0" t="n">
        <v>1</v>
      </c>
      <c r="AW779" s="0" t="n">
        <v>1</v>
      </c>
      <c r="AX779" s="0" t="n">
        <v>0</v>
      </c>
      <c r="AY779" s="0" t="n">
        <v>0</v>
      </c>
      <c r="AZ779" s="0" t="n">
        <v>0</v>
      </c>
      <c r="BA779" s="0" t="n">
        <v>1</v>
      </c>
      <c r="BB779" s="0" t="n">
        <v>2</v>
      </c>
      <c r="BC779" s="0" t="n">
        <v>1</v>
      </c>
      <c r="BD779" s="0" t="n">
        <v>0</v>
      </c>
      <c r="BE779" s="0" t="n">
        <v>0</v>
      </c>
      <c r="BF779" s="0" t="n">
        <v>0</v>
      </c>
      <c r="BG779" s="0" t="n">
        <v>-0.02137968</v>
      </c>
      <c r="BH779" s="0" t="n">
        <v>-0.0008390528</v>
      </c>
      <c r="BI779" s="0" t="n">
        <v>0.02691552</v>
      </c>
      <c r="BJ779" s="0" t="n">
        <v>0.9994085</v>
      </c>
      <c r="BK779" s="0" t="n">
        <v>1</v>
      </c>
      <c r="BL779" s="0" t="n">
        <v>0</v>
      </c>
      <c r="BM779" s="0" t="n">
        <v>0</v>
      </c>
      <c r="BN779" s="0" t="n">
        <v>0</v>
      </c>
      <c r="BO779" s="0" t="n">
        <v>1</v>
      </c>
    </row>
    <row r="780" customFormat="false" ht="12.75" hidden="false" customHeight="false" outlineLevel="0" collapsed="false">
      <c r="A780" s="0" t="n">
        <v>750.6805</v>
      </c>
      <c r="B780" s="0" t="n">
        <v>3.523145</v>
      </c>
      <c r="C780" s="0" t="n">
        <v>2.440753</v>
      </c>
      <c r="D780" s="0" t="n">
        <v>1.846952</v>
      </c>
      <c r="E780" s="0" t="n">
        <v>-0.07531074</v>
      </c>
      <c r="F780" s="0" t="n">
        <v>-0.009659122</v>
      </c>
      <c r="G780" s="0" t="n">
        <v>0.03129828</v>
      </c>
      <c r="H780" s="0" t="n">
        <v>0.996622</v>
      </c>
      <c r="I780" s="0" t="n">
        <v>0.2175844</v>
      </c>
      <c r="J780" s="0" t="n">
        <v>0.01518692</v>
      </c>
      <c r="K780" s="0" t="n">
        <v>0.7701648</v>
      </c>
      <c r="L780" s="0" t="n">
        <v>-0.01835022</v>
      </c>
      <c r="M780" s="0" t="n">
        <v>0.6374</v>
      </c>
      <c r="N780" s="0" t="n">
        <v>0</v>
      </c>
      <c r="O780" s="0" t="n">
        <v>0</v>
      </c>
      <c r="P780" s="0" t="n">
        <v>0</v>
      </c>
      <c r="Q780" s="0" t="n">
        <v>0</v>
      </c>
      <c r="R780" s="0" t="n">
        <v>54.04135</v>
      </c>
      <c r="S780" s="0" t="n">
        <v>34.81576</v>
      </c>
      <c r="T780" s="0" t="n">
        <v>7.357563</v>
      </c>
      <c r="U780" s="0" t="n">
        <v>20.05394</v>
      </c>
      <c r="V780" s="0" t="n">
        <v>39.3482</v>
      </c>
      <c r="W780" s="0" t="n">
        <v>40.72449</v>
      </c>
      <c r="X780" s="0" t="n">
        <v>47.91003</v>
      </c>
      <c r="Y780" s="0" t="n">
        <v>53.23448</v>
      </c>
      <c r="Z780" s="0" t="n">
        <v>0</v>
      </c>
      <c r="AA780" s="0" t="n">
        <v>1</v>
      </c>
      <c r="AB780" s="0" t="n">
        <v>0</v>
      </c>
      <c r="AC780" s="0" t="n">
        <v>0</v>
      </c>
      <c r="AD780" s="0" t="n">
        <v>0</v>
      </c>
      <c r="AE780" s="0" t="n">
        <v>2.170061E-009</v>
      </c>
      <c r="AF780" s="0" t="n">
        <v>-1.239723E-008</v>
      </c>
      <c r="AG780" s="0" t="n">
        <v>-4.891438E-009</v>
      </c>
      <c r="AH780" s="0" t="n">
        <v>1</v>
      </c>
      <c r="AI780" s="0" t="n">
        <v>1.012184</v>
      </c>
      <c r="AJ780" s="0" t="n">
        <v>0</v>
      </c>
      <c r="AK780" s="0" t="n">
        <v>0</v>
      </c>
      <c r="AL780" s="0" t="n">
        <v>0</v>
      </c>
      <c r="AM780" s="0" t="n">
        <v>1</v>
      </c>
      <c r="AN780" s="0" t="n">
        <v>1</v>
      </c>
      <c r="AO780" s="0" t="n">
        <v>1</v>
      </c>
      <c r="AP780" s="0" t="n">
        <v>0</v>
      </c>
      <c r="AQ780" s="0" t="n">
        <v>0</v>
      </c>
      <c r="AR780" s="0" t="n">
        <v>0</v>
      </c>
      <c r="AS780" s="0" t="n">
        <v>1.89804E-009</v>
      </c>
      <c r="AT780" s="0" t="n">
        <v>-7.133691E-009</v>
      </c>
      <c r="AU780" s="0" t="n">
        <v>-3.410075E-009</v>
      </c>
      <c r="AV780" s="0" t="n">
        <v>1</v>
      </c>
      <c r="AW780" s="0" t="n">
        <v>1</v>
      </c>
      <c r="AX780" s="0" t="n">
        <v>0</v>
      </c>
      <c r="AY780" s="0" t="n">
        <v>0</v>
      </c>
      <c r="AZ780" s="0" t="n">
        <v>0</v>
      </c>
      <c r="BA780" s="0" t="n">
        <v>1</v>
      </c>
      <c r="BB780" s="0" t="n">
        <v>2</v>
      </c>
      <c r="BC780" s="0" t="n">
        <v>1</v>
      </c>
      <c r="BD780" s="0" t="n">
        <v>0</v>
      </c>
      <c r="BE780" s="0" t="n">
        <v>0</v>
      </c>
      <c r="BF780" s="0" t="n">
        <v>0</v>
      </c>
      <c r="BG780" s="0" t="n">
        <v>-0.009627913</v>
      </c>
      <c r="BH780" s="0" t="n">
        <v>-0.004193009</v>
      </c>
      <c r="BI780" s="0" t="n">
        <v>0.01797593</v>
      </c>
      <c r="BJ780" s="0" t="n">
        <v>0.999783</v>
      </c>
      <c r="BK780" s="0" t="n">
        <v>1</v>
      </c>
      <c r="BL780" s="0" t="n">
        <v>0</v>
      </c>
      <c r="BM780" s="0" t="n">
        <v>0</v>
      </c>
      <c r="BN780" s="0" t="n">
        <v>0</v>
      </c>
      <c r="BO780" s="0" t="n">
        <v>1</v>
      </c>
    </row>
    <row r="781" customFormat="false" ht="12.75" hidden="false" customHeight="false" outlineLevel="0" collapsed="false">
      <c r="A781" s="0" t="n">
        <v>750.7303</v>
      </c>
      <c r="B781" s="0" t="n">
        <v>3.523145</v>
      </c>
      <c r="C781" s="0" t="n">
        <v>2.440753</v>
      </c>
      <c r="D781" s="0" t="n">
        <v>1.846952</v>
      </c>
      <c r="E781" s="0" t="n">
        <v>-0.06763547</v>
      </c>
      <c r="F781" s="0" t="n">
        <v>-0.01430448</v>
      </c>
      <c r="G781" s="0" t="n">
        <v>0.04124084</v>
      </c>
      <c r="H781" s="0" t="n">
        <v>0.9967548</v>
      </c>
      <c r="I781" s="0" t="n">
        <v>0.2188651</v>
      </c>
      <c r="J781" s="0" t="n">
        <v>0.01518692</v>
      </c>
      <c r="K781" s="0" t="n">
        <v>0.7701649</v>
      </c>
      <c r="L781" s="0" t="n">
        <v>-0.01835023</v>
      </c>
      <c r="M781" s="0" t="n">
        <v>0.6374</v>
      </c>
      <c r="N781" s="0" t="n">
        <v>0</v>
      </c>
      <c r="O781" s="0" t="n">
        <v>0</v>
      </c>
      <c r="P781" s="0" t="n">
        <v>0</v>
      </c>
      <c r="Q781" s="0" t="n">
        <v>0</v>
      </c>
      <c r="R781" s="0" t="n">
        <v>54.13216</v>
      </c>
      <c r="S781" s="0" t="n">
        <v>34.90553</v>
      </c>
      <c r="T781" s="0" t="n">
        <v>7.373296</v>
      </c>
      <c r="U781" s="0" t="n">
        <v>20.12947</v>
      </c>
      <c r="V781" s="0" t="n">
        <v>39.47897</v>
      </c>
      <c r="W781" s="0" t="n">
        <v>40.7559</v>
      </c>
      <c r="X781" s="0" t="n">
        <v>48.00013</v>
      </c>
      <c r="Y781" s="0" t="n">
        <v>53.20814</v>
      </c>
      <c r="Z781" s="0" t="n">
        <v>0</v>
      </c>
      <c r="AA781" s="0" t="n">
        <v>1</v>
      </c>
      <c r="AB781" s="0" t="n">
        <v>0</v>
      </c>
      <c r="AC781" s="0" t="n">
        <v>0</v>
      </c>
      <c r="AD781" s="0" t="n">
        <v>0</v>
      </c>
      <c r="AE781" s="0" t="n">
        <v>1.835128E-009</v>
      </c>
      <c r="AF781" s="0" t="n">
        <v>4.207299E-009</v>
      </c>
      <c r="AG781" s="0" t="n">
        <v>8.437775E-010</v>
      </c>
      <c r="AH781" s="0" t="n">
        <v>1</v>
      </c>
      <c r="AI781" s="0" t="n">
        <v>1.005886</v>
      </c>
      <c r="AJ781" s="0" t="n">
        <v>0</v>
      </c>
      <c r="AK781" s="0" t="n">
        <v>0</v>
      </c>
      <c r="AL781" s="0" t="n">
        <v>0</v>
      </c>
      <c r="AM781" s="0" t="n">
        <v>1</v>
      </c>
      <c r="AN781" s="0" t="n">
        <v>1</v>
      </c>
      <c r="AO781" s="0" t="n">
        <v>1</v>
      </c>
      <c r="AP781" s="0" t="n">
        <v>0</v>
      </c>
      <c r="AQ781" s="0" t="n">
        <v>0</v>
      </c>
      <c r="AR781" s="0" t="n">
        <v>0</v>
      </c>
      <c r="AS781" s="0" t="n">
        <v>1.362817E-009</v>
      </c>
      <c r="AT781" s="0" t="n">
        <v>-3.195878E-009</v>
      </c>
      <c r="AU781" s="0" t="n">
        <v>5.271411E-011</v>
      </c>
      <c r="AV781" s="0" t="n">
        <v>1</v>
      </c>
      <c r="AW781" s="0" t="n">
        <v>1</v>
      </c>
      <c r="AX781" s="0" t="n">
        <v>0</v>
      </c>
      <c r="AY781" s="0" t="n">
        <v>0</v>
      </c>
      <c r="AZ781" s="0" t="n">
        <v>0</v>
      </c>
      <c r="BA781" s="0" t="n">
        <v>1</v>
      </c>
      <c r="BB781" s="0" t="n">
        <v>2</v>
      </c>
      <c r="BC781" s="0" t="n">
        <v>1</v>
      </c>
      <c r="BD781" s="0" t="n">
        <v>0</v>
      </c>
      <c r="BE781" s="0" t="n">
        <v>0</v>
      </c>
      <c r="BF781" s="0" t="n">
        <v>0</v>
      </c>
      <c r="BG781" s="0" t="n">
        <v>0.007707252</v>
      </c>
      <c r="BH781" s="0" t="n">
        <v>-0.003558759</v>
      </c>
      <c r="BI781" s="0" t="n">
        <v>0.0103619</v>
      </c>
      <c r="BJ781" s="0" t="n">
        <v>0.9999101</v>
      </c>
      <c r="BK781" s="0" t="n">
        <v>1</v>
      </c>
      <c r="BL781" s="0" t="n">
        <v>0</v>
      </c>
      <c r="BM781" s="0" t="n">
        <v>0</v>
      </c>
      <c r="BN781" s="0" t="n">
        <v>0</v>
      </c>
      <c r="BO781" s="0" t="n">
        <v>1</v>
      </c>
    </row>
    <row r="782" customFormat="false" ht="12.75" hidden="false" customHeight="false" outlineLevel="0" collapsed="false">
      <c r="A782" s="0" t="n">
        <v>750.7805</v>
      </c>
      <c r="B782" s="0" t="n">
        <v>3.523145</v>
      </c>
      <c r="C782" s="0" t="n">
        <v>2.440753</v>
      </c>
      <c r="D782" s="0" t="n">
        <v>1.846952</v>
      </c>
      <c r="E782" s="0" t="n">
        <v>-0.05039145</v>
      </c>
      <c r="F782" s="0" t="n">
        <v>-0.01220363</v>
      </c>
      <c r="G782" s="0" t="n">
        <v>0.04830005</v>
      </c>
      <c r="H782" s="0" t="n">
        <v>0.9974863</v>
      </c>
      <c r="I782" s="0" t="n">
        <v>0.220286</v>
      </c>
      <c r="J782" s="0" t="n">
        <v>0.01518693</v>
      </c>
      <c r="K782" s="0" t="n">
        <v>0.7701649</v>
      </c>
      <c r="L782" s="0" t="n">
        <v>-0.01835024</v>
      </c>
      <c r="M782" s="0" t="n">
        <v>0.6373999</v>
      </c>
      <c r="N782" s="0" t="n">
        <v>0</v>
      </c>
      <c r="O782" s="0" t="n">
        <v>0</v>
      </c>
      <c r="P782" s="0" t="n">
        <v>0</v>
      </c>
      <c r="Q782" s="0" t="n">
        <v>0</v>
      </c>
      <c r="R782" s="0" t="n">
        <v>54.23714</v>
      </c>
      <c r="S782" s="0" t="n">
        <v>34.95375</v>
      </c>
      <c r="T782" s="0" t="n">
        <v>7.274475</v>
      </c>
      <c r="U782" s="0" t="n">
        <v>20.12581</v>
      </c>
      <c r="V782" s="0" t="n">
        <v>39.49813</v>
      </c>
      <c r="W782" s="0" t="n">
        <v>40.84647</v>
      </c>
      <c r="X782" s="0" t="n">
        <v>48.07253</v>
      </c>
      <c r="Y782" s="0" t="n">
        <v>53.19159</v>
      </c>
      <c r="Z782" s="0" t="n">
        <v>0</v>
      </c>
      <c r="AA782" s="0" t="n">
        <v>1</v>
      </c>
      <c r="AB782" s="0" t="n">
        <v>0</v>
      </c>
      <c r="AC782" s="0" t="n">
        <v>0</v>
      </c>
      <c r="AD782" s="0" t="n">
        <v>0</v>
      </c>
      <c r="AE782" s="0" t="n">
        <v>1.922324E-009</v>
      </c>
      <c r="AF782" s="0" t="n">
        <v>-9.83642E-009</v>
      </c>
      <c r="AG782" s="0" t="n">
        <v>-6.253202E-010</v>
      </c>
      <c r="AH782" s="0" t="n">
        <v>1</v>
      </c>
      <c r="AI782" s="0" t="n">
        <v>1.006492</v>
      </c>
      <c r="AJ782" s="0" t="n">
        <v>0</v>
      </c>
      <c r="AK782" s="0" t="n">
        <v>0</v>
      </c>
      <c r="AL782" s="0" t="n">
        <v>0</v>
      </c>
      <c r="AM782" s="0" t="n">
        <v>1</v>
      </c>
      <c r="AN782" s="0" t="n">
        <v>1</v>
      </c>
      <c r="AO782" s="0" t="n">
        <v>1</v>
      </c>
      <c r="AP782" s="0" t="n">
        <v>0</v>
      </c>
      <c r="AQ782" s="0" t="n">
        <v>0</v>
      </c>
      <c r="AR782" s="0" t="n">
        <v>0</v>
      </c>
      <c r="AS782" s="0" t="n">
        <v>1.980201E-009</v>
      </c>
      <c r="AT782" s="0" t="n">
        <v>-1.409956E-008</v>
      </c>
      <c r="AU782" s="0" t="n">
        <v>1.296852E-010</v>
      </c>
      <c r="AV782" s="0" t="n">
        <v>1</v>
      </c>
      <c r="AW782" s="0" t="n">
        <v>1</v>
      </c>
      <c r="AX782" s="0" t="n">
        <v>0</v>
      </c>
      <c r="AY782" s="0" t="n">
        <v>0</v>
      </c>
      <c r="AZ782" s="0" t="n">
        <v>0</v>
      </c>
      <c r="BA782" s="0" t="n">
        <v>1</v>
      </c>
      <c r="BB782" s="0" t="n">
        <v>2</v>
      </c>
      <c r="BC782" s="0" t="n">
        <v>1</v>
      </c>
      <c r="BD782" s="0" t="n">
        <v>0</v>
      </c>
      <c r="BE782" s="0" t="n">
        <v>0</v>
      </c>
      <c r="BF782" s="0" t="n">
        <v>0</v>
      </c>
      <c r="BG782" s="0" t="n">
        <v>0.01705045</v>
      </c>
      <c r="BH782" s="0" t="n">
        <v>0.003286421</v>
      </c>
      <c r="BI782" s="0" t="n">
        <v>0.007112542</v>
      </c>
      <c r="BJ782" s="0" t="n">
        <v>0.9998239</v>
      </c>
      <c r="BK782" s="0" t="n">
        <v>1</v>
      </c>
      <c r="BL782" s="0" t="n">
        <v>0</v>
      </c>
      <c r="BM782" s="0" t="n">
        <v>0</v>
      </c>
      <c r="BN782" s="0" t="n">
        <v>0</v>
      </c>
      <c r="BO782" s="0" t="n">
        <v>1</v>
      </c>
    </row>
    <row r="783" customFormat="false" ht="12.75" hidden="false" customHeight="false" outlineLevel="0" collapsed="false">
      <c r="A783" s="0" t="n">
        <v>750.831</v>
      </c>
      <c r="B783" s="0" t="n">
        <v>3.523145</v>
      </c>
      <c r="C783" s="0" t="n">
        <v>2.440753</v>
      </c>
      <c r="D783" s="0" t="n">
        <v>1.846952</v>
      </c>
      <c r="E783" s="0" t="n">
        <v>-0.03438155</v>
      </c>
      <c r="F783" s="0" t="n">
        <v>-0.01168864</v>
      </c>
      <c r="G783" s="0" t="n">
        <v>0.05583357</v>
      </c>
      <c r="H783" s="0" t="n">
        <v>0.9977795</v>
      </c>
      <c r="I783" s="0" t="n">
        <v>0.2214402</v>
      </c>
      <c r="J783" s="0" t="n">
        <v>0.01518693</v>
      </c>
      <c r="K783" s="0" t="n">
        <v>0.770165</v>
      </c>
      <c r="L783" s="0" t="n">
        <v>-0.01835024</v>
      </c>
      <c r="M783" s="0" t="n">
        <v>0.6373999</v>
      </c>
      <c r="N783" s="0" t="n">
        <v>0</v>
      </c>
      <c r="O783" s="0" t="n">
        <v>0</v>
      </c>
      <c r="P783" s="0" t="n">
        <v>0</v>
      </c>
      <c r="Q783" s="0" t="n">
        <v>0</v>
      </c>
      <c r="R783" s="0" t="n">
        <v>54.35507</v>
      </c>
      <c r="S783" s="0" t="n">
        <v>34.99312</v>
      </c>
      <c r="T783" s="0" t="n">
        <v>7.136725</v>
      </c>
      <c r="U783" s="0" t="n">
        <v>20.04649</v>
      </c>
      <c r="V783" s="0" t="n">
        <v>39.44119</v>
      </c>
      <c r="W783" s="0" t="n">
        <v>40.95271</v>
      </c>
      <c r="X783" s="0" t="n">
        <v>48.12909</v>
      </c>
      <c r="Y783" s="0" t="n">
        <v>53.17874</v>
      </c>
      <c r="Z783" s="0" t="n">
        <v>0</v>
      </c>
      <c r="AA783" s="0" t="n">
        <v>1</v>
      </c>
      <c r="AB783" s="0" t="n">
        <v>0</v>
      </c>
      <c r="AC783" s="0" t="n">
        <v>0</v>
      </c>
      <c r="AD783" s="0" t="n">
        <v>0</v>
      </c>
      <c r="AE783" s="0" t="n">
        <v>5.1307E-010</v>
      </c>
      <c r="AF783" s="0" t="n">
        <v>-2.148548E-008</v>
      </c>
      <c r="AG783" s="0" t="n">
        <v>3.26087E-010</v>
      </c>
      <c r="AH783" s="0" t="n">
        <v>1</v>
      </c>
      <c r="AI783" s="0" t="n">
        <v>1.005239</v>
      </c>
      <c r="AJ783" s="0" t="n">
        <v>0</v>
      </c>
      <c r="AK783" s="0" t="n">
        <v>0</v>
      </c>
      <c r="AL783" s="0" t="n">
        <v>0</v>
      </c>
      <c r="AM783" s="0" t="n">
        <v>1</v>
      </c>
      <c r="AN783" s="0" t="n">
        <v>1</v>
      </c>
      <c r="AO783" s="0" t="n">
        <v>1</v>
      </c>
      <c r="AP783" s="0" t="n">
        <v>0</v>
      </c>
      <c r="AQ783" s="0" t="n">
        <v>0</v>
      </c>
      <c r="AR783" s="0" t="n">
        <v>0</v>
      </c>
      <c r="AS783" s="0" t="n">
        <v>5.64456E-010</v>
      </c>
      <c r="AT783" s="0" t="n">
        <v>-2.14554E-008</v>
      </c>
      <c r="AU783" s="0" t="n">
        <v>2.110719E-010</v>
      </c>
      <c r="AV783" s="0" t="n">
        <v>1</v>
      </c>
      <c r="AW783" s="0" t="n">
        <v>1</v>
      </c>
      <c r="AX783" s="0" t="n">
        <v>0</v>
      </c>
      <c r="AY783" s="0" t="n">
        <v>0</v>
      </c>
      <c r="AZ783" s="0" t="n">
        <v>0</v>
      </c>
      <c r="BA783" s="0" t="n">
        <v>1</v>
      </c>
      <c r="BB783" s="0" t="n">
        <v>2</v>
      </c>
      <c r="BC783" s="0" t="n">
        <v>1</v>
      </c>
      <c r="BD783" s="0" t="n">
        <v>0</v>
      </c>
      <c r="BE783" s="0" t="n">
        <v>0</v>
      </c>
      <c r="BF783" s="0" t="n">
        <v>0</v>
      </c>
      <c r="BG783" s="0" t="n">
        <v>0.01587536</v>
      </c>
      <c r="BH783" s="0" t="n">
        <v>0.001687604</v>
      </c>
      <c r="BI783" s="0" t="n">
        <v>0.007650313</v>
      </c>
      <c r="BJ783" s="0" t="n">
        <v>0.9998429</v>
      </c>
      <c r="BK783" s="0" t="n">
        <v>1</v>
      </c>
      <c r="BL783" s="0" t="n">
        <v>0</v>
      </c>
      <c r="BM783" s="0" t="n">
        <v>0</v>
      </c>
      <c r="BN783" s="0" t="n">
        <v>0</v>
      </c>
      <c r="BO783" s="0" t="n">
        <v>1</v>
      </c>
    </row>
    <row r="784" customFormat="false" ht="12.75" hidden="false" customHeight="false" outlineLevel="0" collapsed="false">
      <c r="A784" s="0" t="n">
        <v>750.8809</v>
      </c>
      <c r="B784" s="0" t="n">
        <v>3.523145</v>
      </c>
      <c r="C784" s="0" t="n">
        <v>2.440753</v>
      </c>
      <c r="D784" s="0" t="n">
        <v>1.846952</v>
      </c>
      <c r="E784" s="0" t="n">
        <v>-0.01726623</v>
      </c>
      <c r="F784" s="0" t="n">
        <v>-0.0122573</v>
      </c>
      <c r="G784" s="0" t="n">
        <v>0.05518856</v>
      </c>
      <c r="H784" s="0" t="n">
        <v>0.9982514</v>
      </c>
      <c r="I784" s="0" t="n">
        <v>0.2256356</v>
      </c>
      <c r="J784" s="0" t="n">
        <v>0.01518693</v>
      </c>
      <c r="K784" s="0" t="n">
        <v>0.7701651</v>
      </c>
      <c r="L784" s="0" t="n">
        <v>-0.01835025</v>
      </c>
      <c r="M784" s="0" t="n">
        <v>0.6373997</v>
      </c>
      <c r="N784" s="0" t="n">
        <v>0</v>
      </c>
      <c r="O784" s="0" t="n">
        <v>0</v>
      </c>
      <c r="P784" s="0" t="n">
        <v>0</v>
      </c>
      <c r="Q784" s="0" t="n">
        <v>0</v>
      </c>
      <c r="R784" s="0" t="n">
        <v>54.46734</v>
      </c>
      <c r="S784" s="0" t="n">
        <v>35.02405</v>
      </c>
      <c r="T784" s="0" t="n">
        <v>6.991663</v>
      </c>
      <c r="U784" s="0" t="n">
        <v>19.97744</v>
      </c>
      <c r="V784" s="0" t="n">
        <v>39.38858</v>
      </c>
      <c r="W784" s="0" t="n">
        <v>41.06723</v>
      </c>
      <c r="X784" s="0" t="n">
        <v>48.18839</v>
      </c>
      <c r="Y784" s="0" t="n">
        <v>53.16903</v>
      </c>
      <c r="Z784" s="0" t="n">
        <v>0</v>
      </c>
      <c r="AA784" s="0" t="n">
        <v>1</v>
      </c>
      <c r="AB784" s="0" t="n">
        <v>0</v>
      </c>
      <c r="AC784" s="0" t="n">
        <v>0</v>
      </c>
      <c r="AD784" s="0" t="n">
        <v>0</v>
      </c>
      <c r="AE784" s="0" t="n">
        <v>2.733137E-010</v>
      </c>
      <c r="AF784" s="0" t="n">
        <v>-3.048146E-008</v>
      </c>
      <c r="AG784" s="0" t="n">
        <v>-1.556578E-010</v>
      </c>
      <c r="AH784" s="0" t="n">
        <v>1</v>
      </c>
      <c r="AI784" s="0" t="n">
        <v>1.018946</v>
      </c>
      <c r="AJ784" s="0" t="n">
        <v>0</v>
      </c>
      <c r="AK784" s="0" t="n">
        <v>0</v>
      </c>
      <c r="AL784" s="0" t="n">
        <v>0</v>
      </c>
      <c r="AM784" s="0" t="n">
        <v>1</v>
      </c>
      <c r="AN784" s="0" t="n">
        <v>1</v>
      </c>
      <c r="AO784" s="0" t="n">
        <v>1</v>
      </c>
      <c r="AP784" s="0" t="n">
        <v>0</v>
      </c>
      <c r="AQ784" s="0" t="n">
        <v>0</v>
      </c>
      <c r="AR784" s="0" t="n">
        <v>0</v>
      </c>
      <c r="AS784" s="0" t="n">
        <v>4.153089E-010</v>
      </c>
      <c r="AT784" s="0" t="n">
        <v>-3.392214E-008</v>
      </c>
      <c r="AU784" s="0" t="n">
        <v>-1.91221E-010</v>
      </c>
      <c r="AV784" s="0" t="n">
        <v>1</v>
      </c>
      <c r="AW784" s="0" t="n">
        <v>1</v>
      </c>
      <c r="AX784" s="0" t="n">
        <v>0</v>
      </c>
      <c r="AY784" s="0" t="n">
        <v>0</v>
      </c>
      <c r="AZ784" s="0" t="n">
        <v>0</v>
      </c>
      <c r="BA784" s="0" t="n">
        <v>1</v>
      </c>
      <c r="BB784" s="0" t="n">
        <v>2</v>
      </c>
      <c r="BC784" s="0" t="n">
        <v>1</v>
      </c>
      <c r="BD784" s="0" t="n">
        <v>0</v>
      </c>
      <c r="BE784" s="0" t="n">
        <v>0</v>
      </c>
      <c r="BF784" s="0" t="n">
        <v>0</v>
      </c>
      <c r="BG784" s="0" t="n">
        <v>0.01713156</v>
      </c>
      <c r="BH784" s="0" t="n">
        <v>0.0004513147</v>
      </c>
      <c r="BI784" s="0" t="n">
        <v>-0.0004435952</v>
      </c>
      <c r="BJ784" s="0" t="n">
        <v>0.9998528</v>
      </c>
      <c r="BK784" s="0" t="n">
        <v>1</v>
      </c>
      <c r="BL784" s="0" t="n">
        <v>0</v>
      </c>
      <c r="BM784" s="0" t="n">
        <v>0</v>
      </c>
      <c r="BN784" s="0" t="n">
        <v>0</v>
      </c>
      <c r="BO784" s="0" t="n">
        <v>1</v>
      </c>
    </row>
    <row r="785" customFormat="false" ht="12.75" hidden="false" customHeight="false" outlineLevel="0" collapsed="false">
      <c r="A785" s="0" t="n">
        <v>750.9304</v>
      </c>
      <c r="B785" s="0" t="n">
        <v>3.523145</v>
      </c>
      <c r="C785" s="0" t="n">
        <v>2.440753</v>
      </c>
      <c r="D785" s="0" t="n">
        <v>1.846952</v>
      </c>
      <c r="E785" s="0" t="n">
        <v>0.007189443</v>
      </c>
      <c r="F785" s="0" t="n">
        <v>-0.007744459</v>
      </c>
      <c r="G785" s="0" t="n">
        <v>0.03942894</v>
      </c>
      <c r="H785" s="0" t="n">
        <v>0.9991665</v>
      </c>
      <c r="I785" s="0" t="n">
        <v>0.2270052</v>
      </c>
      <c r="J785" s="0" t="n">
        <v>0.01518693</v>
      </c>
      <c r="K785" s="0" t="n">
        <v>0.7701651</v>
      </c>
      <c r="L785" s="0" t="n">
        <v>-0.01835025</v>
      </c>
      <c r="M785" s="0" t="n">
        <v>0.6373997</v>
      </c>
      <c r="N785" s="0" t="n">
        <v>0</v>
      </c>
      <c r="O785" s="0" t="n">
        <v>0</v>
      </c>
      <c r="P785" s="0" t="n">
        <v>0</v>
      </c>
      <c r="Q785" s="0" t="n">
        <v>0</v>
      </c>
      <c r="R785" s="0" t="n">
        <v>54.59684</v>
      </c>
      <c r="S785" s="0" t="n">
        <v>35.0747</v>
      </c>
      <c r="T785" s="0" t="n">
        <v>6.843523</v>
      </c>
      <c r="U785" s="0" t="n">
        <v>20.03564</v>
      </c>
      <c r="V785" s="0" t="n">
        <v>39.35708</v>
      </c>
      <c r="W785" s="0" t="n">
        <v>41.23123</v>
      </c>
      <c r="X785" s="0" t="n">
        <v>48.28581</v>
      </c>
      <c r="Y785" s="0" t="n">
        <v>53.24363</v>
      </c>
      <c r="Z785" s="0" t="n">
        <v>0</v>
      </c>
      <c r="AA785" s="0" t="n">
        <v>1</v>
      </c>
      <c r="AB785" s="0" t="n">
        <v>0</v>
      </c>
      <c r="AC785" s="0" t="n">
        <v>0</v>
      </c>
      <c r="AD785" s="0" t="n">
        <v>0</v>
      </c>
      <c r="AE785" s="0" t="n">
        <v>6.608492E-010</v>
      </c>
      <c r="AF785" s="0" t="n">
        <v>-5.579482E-008</v>
      </c>
      <c r="AG785" s="0" t="n">
        <v>2.412834E-009</v>
      </c>
      <c r="AH785" s="0" t="n">
        <v>1</v>
      </c>
      <c r="AI785" s="0" t="n">
        <v>1.00607</v>
      </c>
      <c r="AJ785" s="0" t="n">
        <v>0</v>
      </c>
      <c r="AK785" s="0" t="n">
        <v>0</v>
      </c>
      <c r="AL785" s="0" t="n">
        <v>0</v>
      </c>
      <c r="AM785" s="0" t="n">
        <v>1</v>
      </c>
      <c r="AN785" s="0" t="n">
        <v>1</v>
      </c>
      <c r="AO785" s="0" t="n">
        <v>1</v>
      </c>
      <c r="AP785" s="0" t="n">
        <v>0</v>
      </c>
      <c r="AQ785" s="0" t="n">
        <v>0</v>
      </c>
      <c r="AR785" s="0" t="n">
        <v>0</v>
      </c>
      <c r="AS785" s="0" t="n">
        <v>5.232034E-010</v>
      </c>
      <c r="AT785" s="0" t="n">
        <v>-5.022187E-008</v>
      </c>
      <c r="AU785" s="0" t="n">
        <v>1.832945E-009</v>
      </c>
      <c r="AV785" s="0" t="n">
        <v>1</v>
      </c>
      <c r="AW785" s="0" t="n">
        <v>1</v>
      </c>
      <c r="AX785" s="0" t="n">
        <v>0</v>
      </c>
      <c r="AY785" s="0" t="n">
        <v>0</v>
      </c>
      <c r="AZ785" s="0" t="n">
        <v>0</v>
      </c>
      <c r="BA785" s="0" t="n">
        <v>1</v>
      </c>
      <c r="BB785" s="0" t="n">
        <v>2</v>
      </c>
      <c r="BC785" s="0" t="n">
        <v>1</v>
      </c>
      <c r="BD785" s="0" t="n">
        <v>0</v>
      </c>
      <c r="BE785" s="0" t="n">
        <v>0</v>
      </c>
      <c r="BF785" s="0" t="n">
        <v>0</v>
      </c>
      <c r="BG785" s="0" t="n">
        <v>0.02440098</v>
      </c>
      <c r="BH785" s="0" t="n">
        <v>0.005630572</v>
      </c>
      <c r="BI785" s="0" t="n">
        <v>-0.01550406</v>
      </c>
      <c r="BJ785" s="0" t="n">
        <v>0.9995661</v>
      </c>
      <c r="BK785" s="0" t="n">
        <v>1</v>
      </c>
      <c r="BL785" s="0" t="n">
        <v>0</v>
      </c>
      <c r="BM785" s="0" t="n">
        <v>0</v>
      </c>
      <c r="BN785" s="0" t="n">
        <v>0</v>
      </c>
      <c r="BO785" s="0" t="n">
        <v>1</v>
      </c>
    </row>
    <row r="786" customFormat="false" ht="12.75" hidden="false" customHeight="false" outlineLevel="0" collapsed="false">
      <c r="A786" s="0" t="n">
        <v>750.9814</v>
      </c>
      <c r="B786" s="0" t="n">
        <v>3.522638</v>
      </c>
      <c r="C786" s="0" t="n">
        <v>2.438567</v>
      </c>
      <c r="D786" s="0" t="n">
        <v>1.838366</v>
      </c>
      <c r="E786" s="0" t="n">
        <v>0.04413185</v>
      </c>
      <c r="F786" s="0" t="n">
        <v>0.01069975</v>
      </c>
      <c r="G786" s="0" t="n">
        <v>0.01762982</v>
      </c>
      <c r="H786" s="0" t="n">
        <v>0.9988129</v>
      </c>
      <c r="I786" s="0" t="n">
        <v>0.2284803</v>
      </c>
      <c r="J786" s="0" t="n">
        <v>0.01519618</v>
      </c>
      <c r="K786" s="0" t="n">
        <v>0.7702067</v>
      </c>
      <c r="L786" s="0" t="n">
        <v>-0.01836389</v>
      </c>
      <c r="M786" s="0" t="n">
        <v>0.6373487</v>
      </c>
      <c r="N786" s="0" t="n">
        <v>0</v>
      </c>
      <c r="O786" s="0" t="n">
        <v>0</v>
      </c>
      <c r="P786" s="0" t="n">
        <v>0</v>
      </c>
      <c r="Q786" s="0" t="n">
        <v>0</v>
      </c>
      <c r="R786" s="0" t="n">
        <v>54.64714</v>
      </c>
      <c r="S786" s="0" t="n">
        <v>35.04626</v>
      </c>
      <c r="T786" s="0" t="n">
        <v>6.828315</v>
      </c>
      <c r="U786" s="0" t="n">
        <v>20.11463</v>
      </c>
      <c r="V786" s="0" t="n">
        <v>39.29745</v>
      </c>
      <c r="W786" s="0" t="n">
        <v>41.32914</v>
      </c>
      <c r="X786" s="0" t="n">
        <v>48.2678</v>
      </c>
      <c r="Y786" s="0" t="n">
        <v>53.31128</v>
      </c>
      <c r="Z786" s="0" t="n">
        <v>0</v>
      </c>
      <c r="AA786" s="0" t="n">
        <v>1</v>
      </c>
      <c r="AB786" s="0" t="n">
        <v>0</v>
      </c>
      <c r="AC786" s="0" t="n">
        <v>0</v>
      </c>
      <c r="AD786" s="0" t="n">
        <v>0</v>
      </c>
      <c r="AE786" s="0" t="n">
        <v>-6.506957E-010</v>
      </c>
      <c r="AF786" s="0" t="n">
        <v>-2.150687E-008</v>
      </c>
      <c r="AG786" s="0" t="n">
        <v>-2.64753E-009</v>
      </c>
      <c r="AH786" s="0" t="n">
        <v>1</v>
      </c>
      <c r="AI786" s="0" t="n">
        <v>1.006498</v>
      </c>
      <c r="AJ786" s="0" t="n">
        <v>0</v>
      </c>
      <c r="AK786" s="0" t="n">
        <v>0</v>
      </c>
      <c r="AL786" s="0" t="n">
        <v>0</v>
      </c>
      <c r="AM786" s="0" t="n">
        <v>1</v>
      </c>
      <c r="AN786" s="0" t="n">
        <v>1</v>
      </c>
      <c r="AO786" s="0" t="n">
        <v>1</v>
      </c>
      <c r="AP786" s="0" t="n">
        <v>-0.001245528</v>
      </c>
      <c r="AQ786" s="0" t="n">
        <v>-0.005421131</v>
      </c>
      <c r="AR786" s="0" t="n">
        <v>-0.02130224</v>
      </c>
      <c r="AS786" s="0" t="n">
        <v>-4.853307E-010</v>
      </c>
      <c r="AT786" s="0" t="n">
        <v>-2.151516E-008</v>
      </c>
      <c r="AU786" s="0" t="n">
        <v>-2.662304E-009</v>
      </c>
      <c r="AV786" s="0" t="n">
        <v>1</v>
      </c>
      <c r="AW786" s="0" t="n">
        <v>1</v>
      </c>
      <c r="AX786" s="0" t="n">
        <v>0</v>
      </c>
      <c r="AY786" s="0" t="n">
        <v>0</v>
      </c>
      <c r="AZ786" s="0" t="n">
        <v>0</v>
      </c>
      <c r="BA786" s="0" t="n">
        <v>1</v>
      </c>
      <c r="BB786" s="0" t="n">
        <v>2</v>
      </c>
      <c r="BC786" s="0" t="n">
        <v>1</v>
      </c>
      <c r="BD786" s="0" t="n">
        <v>0</v>
      </c>
      <c r="BE786" s="0" t="n">
        <v>0</v>
      </c>
      <c r="BF786" s="0" t="n">
        <v>0</v>
      </c>
      <c r="BG786" s="0" t="n">
        <v>0.03652055</v>
      </c>
      <c r="BH786" s="0" t="n">
        <v>0.01991469</v>
      </c>
      <c r="BI786" s="0" t="n">
        <v>-0.02118534</v>
      </c>
      <c r="BJ786" s="0" t="n">
        <v>0.9989098</v>
      </c>
      <c r="BK786" s="0" t="n">
        <v>1</v>
      </c>
      <c r="BL786" s="0" t="n">
        <v>0</v>
      </c>
      <c r="BM786" s="0" t="n">
        <v>0</v>
      </c>
      <c r="BN786" s="0" t="n">
        <v>0</v>
      </c>
      <c r="BO786" s="0" t="n">
        <v>1</v>
      </c>
    </row>
    <row r="787" customFormat="false" ht="12.75" hidden="false" customHeight="false" outlineLevel="0" collapsed="false">
      <c r="A787" s="0" t="n">
        <v>751.0304</v>
      </c>
      <c r="B787" s="0" t="n">
        <v>3.524494</v>
      </c>
      <c r="C787" s="0" t="n">
        <v>2.434619</v>
      </c>
      <c r="D787" s="0" t="n">
        <v>1.802988</v>
      </c>
      <c r="E787" s="0" t="n">
        <v>0.06732307</v>
      </c>
      <c r="F787" s="0" t="n">
        <v>0.02168089</v>
      </c>
      <c r="G787" s="0" t="n">
        <v>0.01003082</v>
      </c>
      <c r="H787" s="0" t="n">
        <v>0.9974452</v>
      </c>
      <c r="I787" s="0" t="n">
        <v>0.2299686</v>
      </c>
      <c r="J787" s="0" t="n">
        <v>0.01524847</v>
      </c>
      <c r="K787" s="0" t="n">
        <v>0.7706355</v>
      </c>
      <c r="L787" s="0" t="n">
        <v>-0.01845245</v>
      </c>
      <c r="M787" s="0" t="n">
        <v>0.6368265</v>
      </c>
      <c r="N787" s="0" t="n">
        <v>0</v>
      </c>
      <c r="O787" s="0" t="n">
        <v>0</v>
      </c>
      <c r="P787" s="0" t="n">
        <v>0</v>
      </c>
      <c r="Q787" s="0" t="n">
        <v>0</v>
      </c>
      <c r="R787" s="0" t="n">
        <v>51.29661</v>
      </c>
      <c r="S787" s="0" t="n">
        <v>33.02763</v>
      </c>
      <c r="T787" s="0" t="n">
        <v>6.620152</v>
      </c>
      <c r="U787" s="0" t="n">
        <v>18.51369</v>
      </c>
      <c r="V787" s="0" t="n">
        <v>36.63494</v>
      </c>
      <c r="W787" s="0" t="n">
        <v>38.38131</v>
      </c>
      <c r="X787" s="0" t="n">
        <v>44.82017</v>
      </c>
      <c r="Y787" s="0" t="n">
        <v>49.69336</v>
      </c>
      <c r="Z787" s="0" t="n">
        <v>0</v>
      </c>
      <c r="AA787" s="0" t="n">
        <v>1</v>
      </c>
      <c r="AB787" s="0" t="n">
        <v>0</v>
      </c>
      <c r="AC787" s="0" t="n">
        <v>0</v>
      </c>
      <c r="AD787" s="0" t="n">
        <v>0</v>
      </c>
      <c r="AE787" s="0" t="n">
        <v>1.937832E-009</v>
      </c>
      <c r="AF787" s="0" t="n">
        <v>1.333754E-008</v>
      </c>
      <c r="AG787" s="0" t="n">
        <v>5.050749E-009</v>
      </c>
      <c r="AH787" s="0" t="n">
        <v>1</v>
      </c>
      <c r="AI787" s="0" t="n">
        <v>1.006514</v>
      </c>
      <c r="AJ787" s="0" t="n">
        <v>0</v>
      </c>
      <c r="AK787" s="0" t="n">
        <v>0</v>
      </c>
      <c r="AL787" s="0" t="n">
        <v>0</v>
      </c>
      <c r="AM787" s="0" t="n">
        <v>1</v>
      </c>
      <c r="AN787" s="0" t="n">
        <v>1</v>
      </c>
      <c r="AO787" s="0" t="n">
        <v>1</v>
      </c>
      <c r="AP787" s="0" t="n">
        <v>0.003968404</v>
      </c>
      <c r="AQ787" s="0" t="n">
        <v>-0.002035946</v>
      </c>
      <c r="AR787" s="0" t="n">
        <v>-0.04005831</v>
      </c>
      <c r="AS787" s="0" t="n">
        <v>1.937832E-009</v>
      </c>
      <c r="AT787" s="0" t="n">
        <v>1.333754E-008</v>
      </c>
      <c r="AU787" s="0" t="n">
        <v>5.050749E-009</v>
      </c>
      <c r="AV787" s="0" t="n">
        <v>1</v>
      </c>
      <c r="AW787" s="0" t="n">
        <v>1</v>
      </c>
      <c r="AX787" s="0" t="n">
        <v>0</v>
      </c>
      <c r="AY787" s="0" t="n">
        <v>0</v>
      </c>
      <c r="AZ787" s="0" t="n">
        <v>0</v>
      </c>
      <c r="BA787" s="0" t="n">
        <v>1</v>
      </c>
      <c r="BB787" s="0" t="n">
        <v>2</v>
      </c>
      <c r="BC787" s="0" t="n">
        <v>1</v>
      </c>
      <c r="BD787" s="0" t="n">
        <v>0</v>
      </c>
      <c r="BE787" s="0" t="n">
        <v>0</v>
      </c>
      <c r="BF787" s="0" t="n">
        <v>0</v>
      </c>
      <c r="BG787" s="0" t="n">
        <v>0.02293766</v>
      </c>
      <c r="BH787" s="0" t="n">
        <v>0.01169336</v>
      </c>
      <c r="BI787" s="0" t="n">
        <v>-0.007421606</v>
      </c>
      <c r="BJ787" s="0" t="n">
        <v>0.999641</v>
      </c>
      <c r="BK787" s="0" t="n">
        <v>1</v>
      </c>
      <c r="BL787" s="0" t="n">
        <v>0</v>
      </c>
      <c r="BM787" s="0" t="n">
        <v>0</v>
      </c>
      <c r="BN787" s="0" t="n">
        <v>0</v>
      </c>
      <c r="BO787" s="0" t="n">
        <v>1</v>
      </c>
    </row>
    <row r="788" customFormat="false" ht="12.75" hidden="false" customHeight="false" outlineLevel="0" collapsed="false">
      <c r="A788" s="0" t="n">
        <v>751.0804</v>
      </c>
      <c r="B788" s="0" t="n">
        <v>3.529209</v>
      </c>
      <c r="C788" s="0" t="n">
        <v>2.434096</v>
      </c>
      <c r="D788" s="0" t="n">
        <v>1.766008</v>
      </c>
      <c r="E788" s="0" t="n">
        <v>0.0755968</v>
      </c>
      <c r="F788" s="0" t="n">
        <v>0.02192695</v>
      </c>
      <c r="G788" s="0" t="n">
        <v>0.01049997</v>
      </c>
      <c r="H788" s="0" t="n">
        <v>0.9968421</v>
      </c>
      <c r="I788" s="0" t="n">
        <v>0.2314108</v>
      </c>
      <c r="J788" s="0" t="n">
        <v>0.0152922</v>
      </c>
      <c r="K788" s="0" t="n">
        <v>0.771469</v>
      </c>
      <c r="L788" s="0" t="n">
        <v>-0.01855494</v>
      </c>
      <c r="M788" s="0" t="n">
        <v>0.6358125</v>
      </c>
      <c r="N788" s="0" t="n">
        <v>0</v>
      </c>
      <c r="O788" s="0" t="n">
        <v>0</v>
      </c>
      <c r="P788" s="0" t="n">
        <v>0</v>
      </c>
      <c r="Q788" s="0" t="n">
        <v>0</v>
      </c>
      <c r="R788" s="0" t="n">
        <v>53.48903</v>
      </c>
      <c r="S788" s="0" t="n">
        <v>34.87756</v>
      </c>
      <c r="T788" s="0" t="n">
        <v>7.749748</v>
      </c>
      <c r="U788" s="0" t="n">
        <v>18.38371</v>
      </c>
      <c r="V788" s="0" t="n">
        <v>37.18092</v>
      </c>
      <c r="W788" s="0" t="n">
        <v>38.9003</v>
      </c>
      <c r="X788" s="0" t="n">
        <v>45.7067</v>
      </c>
      <c r="Y788" s="0" t="n">
        <v>50.8298</v>
      </c>
      <c r="Z788" s="0" t="n">
        <v>0</v>
      </c>
      <c r="AA788" s="0" t="n">
        <v>1</v>
      </c>
      <c r="AB788" s="0" t="n">
        <v>0</v>
      </c>
      <c r="AC788" s="0" t="n">
        <v>0</v>
      </c>
      <c r="AD788" s="0" t="n">
        <v>0</v>
      </c>
      <c r="AE788" s="0" t="n">
        <v>-7.275391E-010</v>
      </c>
      <c r="AF788" s="0" t="n">
        <v>-9.262203E-009</v>
      </c>
      <c r="AG788" s="0" t="n">
        <v>1.030972E-009</v>
      </c>
      <c r="AH788" s="0" t="n">
        <v>1</v>
      </c>
      <c r="AI788" s="0" t="n">
        <v>1.006271</v>
      </c>
      <c r="AJ788" s="0" t="n">
        <v>0</v>
      </c>
      <c r="AK788" s="0" t="n">
        <v>0</v>
      </c>
      <c r="AL788" s="0" t="n">
        <v>0</v>
      </c>
      <c r="AM788" s="0" t="n">
        <v>1</v>
      </c>
      <c r="AN788" s="0" t="n">
        <v>1</v>
      </c>
      <c r="AO788" s="0" t="n">
        <v>1</v>
      </c>
      <c r="AP788" s="0" t="n">
        <v>0.005422471</v>
      </c>
      <c r="AQ788" s="0" t="n">
        <v>0.000281062</v>
      </c>
      <c r="AR788" s="0" t="n">
        <v>-0.03755102</v>
      </c>
      <c r="AS788" s="0" t="n">
        <v>-5.088364E-010</v>
      </c>
      <c r="AT788" s="0" t="n">
        <v>-8.694224E-009</v>
      </c>
      <c r="AU788" s="0" t="n">
        <v>1.640854E-009</v>
      </c>
      <c r="AV788" s="0" t="n">
        <v>1</v>
      </c>
      <c r="AW788" s="0" t="n">
        <v>1</v>
      </c>
      <c r="AX788" s="0" t="n">
        <v>0</v>
      </c>
      <c r="AY788" s="0" t="n">
        <v>0</v>
      </c>
      <c r="AZ788" s="0" t="n">
        <v>0</v>
      </c>
      <c r="BA788" s="0" t="n">
        <v>1</v>
      </c>
      <c r="BB788" s="0" t="n">
        <v>2</v>
      </c>
      <c r="BC788" s="0" t="n">
        <v>1</v>
      </c>
      <c r="BD788" s="0" t="n">
        <v>0</v>
      </c>
      <c r="BE788" s="0" t="n">
        <v>0</v>
      </c>
      <c r="BF788" s="0" t="n">
        <v>0</v>
      </c>
      <c r="BG788" s="0" t="n">
        <v>0.00830167</v>
      </c>
      <c r="BH788" s="0" t="n">
        <v>0.0002888</v>
      </c>
      <c r="BI788" s="0" t="n">
        <v>0.0003069057</v>
      </c>
      <c r="BJ788" s="0" t="n">
        <v>0.9999653</v>
      </c>
      <c r="BK788" s="0" t="n">
        <v>1</v>
      </c>
      <c r="BL788" s="0" t="n">
        <v>0</v>
      </c>
      <c r="BM788" s="0" t="n">
        <v>0</v>
      </c>
      <c r="BN788" s="0" t="n">
        <v>0</v>
      </c>
      <c r="BO788" s="0" t="n">
        <v>1</v>
      </c>
    </row>
    <row r="789" customFormat="false" ht="12.75" hidden="false" customHeight="false" outlineLevel="0" collapsed="false">
      <c r="A789" s="0" t="n">
        <v>751.1314</v>
      </c>
      <c r="B789" s="0" t="n">
        <v>3.5368</v>
      </c>
      <c r="C789" s="0" t="n">
        <v>2.436525</v>
      </c>
      <c r="D789" s="0" t="n">
        <v>1.725136</v>
      </c>
      <c r="E789" s="0" t="n">
        <v>0.0825251</v>
      </c>
      <c r="F789" s="0" t="n">
        <v>0.02223459</v>
      </c>
      <c r="G789" s="0" t="n">
        <v>0.01481957</v>
      </c>
      <c r="H789" s="0" t="n">
        <v>0.9962308</v>
      </c>
      <c r="I789" s="0" t="n">
        <v>0.2335052</v>
      </c>
      <c r="J789" s="0" t="n">
        <v>0.01528128</v>
      </c>
      <c r="K789" s="0" t="n">
        <v>0.7726583</v>
      </c>
      <c r="L789" s="0" t="n">
        <v>-0.01861263</v>
      </c>
      <c r="M789" s="0" t="n">
        <v>0.6343653</v>
      </c>
      <c r="N789" s="0" t="n">
        <v>0</v>
      </c>
      <c r="O789" s="0" t="n">
        <v>0</v>
      </c>
      <c r="P789" s="0" t="n">
        <v>0</v>
      </c>
      <c r="Q789" s="0" t="n">
        <v>0</v>
      </c>
      <c r="R789" s="0" t="n">
        <v>54.08992</v>
      </c>
      <c r="S789" s="0" t="n">
        <v>35.80976</v>
      </c>
      <c r="T789" s="0" t="n">
        <v>8.897646</v>
      </c>
      <c r="U789" s="0" t="n">
        <v>17.36602</v>
      </c>
      <c r="V789" s="0" t="n">
        <v>36.24998</v>
      </c>
      <c r="W789" s="0" t="n">
        <v>37.97867</v>
      </c>
      <c r="X789" s="0" t="n">
        <v>45.06193</v>
      </c>
      <c r="Y789" s="0" t="n">
        <v>50.17152</v>
      </c>
      <c r="Z789" s="0" t="n">
        <v>0</v>
      </c>
      <c r="AA789" s="0" t="n">
        <v>1</v>
      </c>
      <c r="AB789" s="0" t="n">
        <v>0</v>
      </c>
      <c r="AC789" s="0" t="n">
        <v>0</v>
      </c>
      <c r="AD789" s="0" t="n">
        <v>0</v>
      </c>
      <c r="AE789" s="0" t="n">
        <v>-1.327014E-009</v>
      </c>
      <c r="AF789" s="0" t="n">
        <v>-3.19675E-010</v>
      </c>
      <c r="AG789" s="0" t="n">
        <v>1.306445E-009</v>
      </c>
      <c r="AH789" s="0" t="n">
        <v>1</v>
      </c>
      <c r="AI789" s="0" t="n">
        <v>1.00905</v>
      </c>
      <c r="AJ789" s="0" t="n">
        <v>0</v>
      </c>
      <c r="AK789" s="0" t="n">
        <v>0</v>
      </c>
      <c r="AL789" s="0" t="n">
        <v>0</v>
      </c>
      <c r="AM789" s="0" t="n">
        <v>1</v>
      </c>
      <c r="AN789" s="0" t="n">
        <v>1</v>
      </c>
      <c r="AO789" s="0" t="n">
        <v>1</v>
      </c>
      <c r="AP789" s="0" t="n">
        <v>0.009629789</v>
      </c>
      <c r="AQ789" s="0" t="n">
        <v>0.0048528</v>
      </c>
      <c r="AR789" s="0" t="n">
        <v>-0.04190962</v>
      </c>
      <c r="AS789" s="0" t="n">
        <v>-2.782977E-010</v>
      </c>
      <c r="AT789" s="0" t="n">
        <v>4.197016E-009</v>
      </c>
      <c r="AU789" s="0" t="n">
        <v>-7.64848E-011</v>
      </c>
      <c r="AV789" s="0" t="n">
        <v>1</v>
      </c>
      <c r="AW789" s="0" t="n">
        <v>1</v>
      </c>
      <c r="AX789" s="0" t="n">
        <v>0</v>
      </c>
      <c r="AY789" s="0" t="n">
        <v>0</v>
      </c>
      <c r="AZ789" s="0" t="n">
        <v>0</v>
      </c>
      <c r="BA789" s="0" t="n">
        <v>1</v>
      </c>
      <c r="BB789" s="0" t="n">
        <v>2</v>
      </c>
      <c r="BC789" s="0" t="n">
        <v>1</v>
      </c>
      <c r="BD789" s="0" t="n">
        <v>0</v>
      </c>
      <c r="BE789" s="0" t="n">
        <v>0</v>
      </c>
      <c r="BF789" s="0" t="n">
        <v>0</v>
      </c>
      <c r="BG789" s="0" t="n">
        <v>0.007041139</v>
      </c>
      <c r="BH789" s="0" t="n">
        <v>6.959735E-005</v>
      </c>
      <c r="BI789" s="0" t="n">
        <v>0.004188173</v>
      </c>
      <c r="BJ789" s="0" t="n">
        <v>0.9999664</v>
      </c>
      <c r="BK789" s="0" t="n">
        <v>1</v>
      </c>
      <c r="BL789" s="0" t="n">
        <v>0</v>
      </c>
      <c r="BM789" s="0" t="n">
        <v>0</v>
      </c>
      <c r="BN789" s="0" t="n">
        <v>0</v>
      </c>
      <c r="BO789" s="0" t="n">
        <v>1</v>
      </c>
    </row>
    <row r="790" customFormat="false" ht="12.75" hidden="false" customHeight="false" outlineLevel="0" collapsed="false">
      <c r="A790" s="0" t="n">
        <v>751.1813</v>
      </c>
      <c r="B790" s="0" t="n">
        <v>3.542628</v>
      </c>
      <c r="C790" s="0" t="n">
        <v>2.438955</v>
      </c>
      <c r="D790" s="0" t="n">
        <v>1.696805</v>
      </c>
      <c r="E790" s="0" t="n">
        <v>0.09002507</v>
      </c>
      <c r="F790" s="0" t="n">
        <v>0.02273113</v>
      </c>
      <c r="G790" s="0" t="n">
        <v>0.0180032</v>
      </c>
      <c r="H790" s="0" t="n">
        <v>0.9955173</v>
      </c>
      <c r="I790" s="0" t="n">
        <v>0.2344342</v>
      </c>
      <c r="J790" s="0" t="n">
        <v>0.01520313</v>
      </c>
      <c r="K790" s="0" t="n">
        <v>0.7740301</v>
      </c>
      <c r="L790" s="0" t="n">
        <v>-0.01859935</v>
      </c>
      <c r="M790" s="0" t="n">
        <v>0.6326929</v>
      </c>
      <c r="N790" s="0" t="n">
        <v>0</v>
      </c>
      <c r="O790" s="0" t="n">
        <v>0</v>
      </c>
      <c r="P790" s="0" t="n">
        <v>0</v>
      </c>
      <c r="Q790" s="0" t="n">
        <v>0</v>
      </c>
      <c r="R790" s="0" t="n">
        <v>52.98837</v>
      </c>
      <c r="S790" s="0" t="n">
        <v>35.61968</v>
      </c>
      <c r="T790" s="0" t="n">
        <v>9.740775</v>
      </c>
      <c r="U790" s="0" t="n">
        <v>15.76165</v>
      </c>
      <c r="V790" s="0" t="n">
        <v>34.10465</v>
      </c>
      <c r="W790" s="0" t="n">
        <v>35.83721</v>
      </c>
      <c r="X790" s="0" t="n">
        <v>43.02052</v>
      </c>
      <c r="Y790" s="0" t="n">
        <v>47.90118</v>
      </c>
      <c r="Z790" s="0" t="n">
        <v>0</v>
      </c>
      <c r="AA790" s="0" t="n">
        <v>1</v>
      </c>
      <c r="AB790" s="0" t="n">
        <v>0</v>
      </c>
      <c r="AC790" s="0" t="n">
        <v>0</v>
      </c>
      <c r="AD790" s="0" t="n">
        <v>0</v>
      </c>
      <c r="AE790" s="0" t="n">
        <v>-2.212575E-010</v>
      </c>
      <c r="AF790" s="0" t="n">
        <v>2.695705E-008</v>
      </c>
      <c r="AG790" s="0" t="n">
        <v>-3.025237E-009</v>
      </c>
      <c r="AH790" s="0" t="n">
        <v>1</v>
      </c>
      <c r="AI790" s="0" t="n">
        <v>1.003979</v>
      </c>
      <c r="AJ790" s="0" t="n">
        <v>0</v>
      </c>
      <c r="AK790" s="0" t="n">
        <v>0</v>
      </c>
      <c r="AL790" s="0" t="n">
        <v>0</v>
      </c>
      <c r="AM790" s="0" t="n">
        <v>1</v>
      </c>
      <c r="AN790" s="0" t="n">
        <v>1</v>
      </c>
      <c r="AO790" s="0" t="n">
        <v>1</v>
      </c>
      <c r="AP790" s="0" t="n">
        <v>0.003929463</v>
      </c>
      <c r="AQ790" s="0" t="n">
        <v>0.001448566</v>
      </c>
      <c r="AR790" s="0" t="n">
        <v>-0.02022878</v>
      </c>
      <c r="AS790" s="0" t="n">
        <v>-2.212575E-010</v>
      </c>
      <c r="AT790" s="0" t="n">
        <v>2.695705E-008</v>
      </c>
      <c r="AU790" s="0" t="n">
        <v>-3.025237E-009</v>
      </c>
      <c r="AV790" s="0" t="n">
        <v>1</v>
      </c>
      <c r="AW790" s="0" t="n">
        <v>1</v>
      </c>
      <c r="AX790" s="0" t="n">
        <v>0</v>
      </c>
      <c r="AY790" s="0" t="n">
        <v>0</v>
      </c>
      <c r="AZ790" s="0" t="n">
        <v>0</v>
      </c>
      <c r="BA790" s="0" t="n">
        <v>1</v>
      </c>
      <c r="BB790" s="0" t="n">
        <v>2</v>
      </c>
      <c r="BC790" s="0" t="n">
        <v>1</v>
      </c>
      <c r="BD790" s="0" t="n">
        <v>0</v>
      </c>
      <c r="BE790" s="0" t="n">
        <v>0</v>
      </c>
      <c r="BF790" s="0" t="n">
        <v>0</v>
      </c>
      <c r="BG790" s="0" t="n">
        <v>0.007593544</v>
      </c>
      <c r="BH790" s="0" t="n">
        <v>0.0003553538</v>
      </c>
      <c r="BI790" s="0" t="n">
        <v>0.003057756</v>
      </c>
      <c r="BJ790" s="0" t="n">
        <v>0.9999664</v>
      </c>
      <c r="BK790" s="0" t="n">
        <v>1</v>
      </c>
      <c r="BL790" s="0" t="n">
        <v>0</v>
      </c>
      <c r="BM790" s="0" t="n">
        <v>0</v>
      </c>
      <c r="BN790" s="0" t="n">
        <v>0</v>
      </c>
      <c r="BO790" s="0" t="n">
        <v>1</v>
      </c>
    </row>
    <row r="791" customFormat="false" ht="12.75" hidden="false" customHeight="false" outlineLevel="0" collapsed="false">
      <c r="A791" s="0" t="n">
        <v>751.2314</v>
      </c>
      <c r="B791" s="0" t="n">
        <v>3.547212</v>
      </c>
      <c r="C791" s="0" t="n">
        <v>2.441193</v>
      </c>
      <c r="D791" s="0" t="n">
        <v>1.676123</v>
      </c>
      <c r="E791" s="0" t="n">
        <v>0.09982617</v>
      </c>
      <c r="F791" s="0" t="n">
        <v>0.0238516</v>
      </c>
      <c r="G791" s="0" t="n">
        <v>0.02431674</v>
      </c>
      <c r="H791" s="0" t="n">
        <v>0.9944218</v>
      </c>
      <c r="I791" s="0" t="n">
        <v>0.2351905</v>
      </c>
      <c r="J791" s="0" t="n">
        <v>0.01510286</v>
      </c>
      <c r="K791" s="0" t="n">
        <v>0.7753854</v>
      </c>
      <c r="L791" s="0" t="n">
        <v>-0.01855767</v>
      </c>
      <c r="M791" s="0" t="n">
        <v>0.6310349</v>
      </c>
      <c r="N791" s="0" t="n">
        <v>0</v>
      </c>
      <c r="O791" s="0" t="n">
        <v>0</v>
      </c>
      <c r="P791" s="0" t="n">
        <v>0</v>
      </c>
      <c r="Q791" s="0" t="n">
        <v>0</v>
      </c>
      <c r="R791" s="0" t="n">
        <v>49.85063</v>
      </c>
      <c r="S791" s="0" t="n">
        <v>33.87212</v>
      </c>
      <c r="T791" s="0" t="n">
        <v>9.853868</v>
      </c>
      <c r="U791" s="0" t="n">
        <v>13.96016</v>
      </c>
      <c r="V791" s="0" t="n">
        <v>31.10628</v>
      </c>
      <c r="W791" s="0" t="n">
        <v>32.76451</v>
      </c>
      <c r="X791" s="0" t="n">
        <v>39.69303</v>
      </c>
      <c r="Y791" s="0" t="n">
        <v>44.17659</v>
      </c>
      <c r="Z791" s="0" t="n">
        <v>0</v>
      </c>
      <c r="AA791" s="0" t="n">
        <v>1</v>
      </c>
      <c r="AB791" s="0" t="n">
        <v>0</v>
      </c>
      <c r="AC791" s="0" t="n">
        <v>0</v>
      </c>
      <c r="AD791" s="0" t="n">
        <v>0</v>
      </c>
      <c r="AE791" s="0" t="n">
        <v>-1.504246E-010</v>
      </c>
      <c r="AF791" s="0" t="n">
        <v>8.81596E-009</v>
      </c>
      <c r="AG791" s="0" t="n">
        <v>-5.24513E-009</v>
      </c>
      <c r="AH791" s="0" t="n">
        <v>1</v>
      </c>
      <c r="AI791" s="0" t="n">
        <v>1.003226</v>
      </c>
      <c r="AJ791" s="0" t="n">
        <v>0</v>
      </c>
      <c r="AK791" s="0" t="n">
        <v>0</v>
      </c>
      <c r="AL791" s="0" t="n">
        <v>0</v>
      </c>
      <c r="AM791" s="0" t="n">
        <v>1</v>
      </c>
      <c r="AN791" s="0" t="n">
        <v>1</v>
      </c>
      <c r="AO791" s="0" t="n">
        <v>1</v>
      </c>
      <c r="AP791" s="0" t="n">
        <v>0.004577119</v>
      </c>
      <c r="AQ791" s="0" t="n">
        <v>0.002466985</v>
      </c>
      <c r="AR791" s="0" t="n">
        <v>-0.01947831</v>
      </c>
      <c r="AS791" s="0" t="n">
        <v>-1.504246E-010</v>
      </c>
      <c r="AT791" s="0" t="n">
        <v>8.81596E-009</v>
      </c>
      <c r="AU791" s="0" t="n">
        <v>-5.24513E-009</v>
      </c>
      <c r="AV791" s="0" t="n">
        <v>1</v>
      </c>
      <c r="AW791" s="0" t="n">
        <v>1</v>
      </c>
      <c r="AX791" s="0" t="n">
        <v>0</v>
      </c>
      <c r="AY791" s="0" t="n">
        <v>0</v>
      </c>
      <c r="AZ791" s="0" t="n">
        <v>0</v>
      </c>
      <c r="BA791" s="0" t="n">
        <v>1</v>
      </c>
      <c r="BB791" s="0" t="n">
        <v>2</v>
      </c>
      <c r="BC791" s="0" t="n">
        <v>1</v>
      </c>
      <c r="BD791" s="0" t="n">
        <v>0</v>
      </c>
      <c r="BE791" s="0" t="n">
        <v>0</v>
      </c>
      <c r="BF791" s="0" t="n">
        <v>0</v>
      </c>
      <c r="BG791" s="0" t="n">
        <v>0.009974904</v>
      </c>
      <c r="BH791" s="0" t="n">
        <v>0.0007415271</v>
      </c>
      <c r="BI791" s="0" t="n">
        <v>0.006190988</v>
      </c>
      <c r="BJ791" s="0" t="n">
        <v>0.9999307</v>
      </c>
      <c r="BK791" s="0" t="n">
        <v>1</v>
      </c>
      <c r="BL791" s="0" t="n">
        <v>0</v>
      </c>
      <c r="BM791" s="0" t="n">
        <v>0</v>
      </c>
      <c r="BN791" s="0" t="n">
        <v>0</v>
      </c>
      <c r="BO791" s="0" t="n">
        <v>1</v>
      </c>
    </row>
    <row r="792" customFormat="false" ht="12.75" hidden="false" customHeight="false" outlineLevel="0" collapsed="false">
      <c r="A792" s="0" t="n">
        <v>751.2805</v>
      </c>
      <c r="B792" s="0" t="n">
        <v>3.551668</v>
      </c>
      <c r="C792" s="0" t="n">
        <v>2.44356</v>
      </c>
      <c r="D792" s="0" t="n">
        <v>1.656949</v>
      </c>
      <c r="E792" s="0" t="n">
        <v>0.1037783</v>
      </c>
      <c r="F792" s="0" t="n">
        <v>0.0224192</v>
      </c>
      <c r="G792" s="0" t="n">
        <v>0.02740541</v>
      </c>
      <c r="H792" s="0" t="n">
        <v>0.99397</v>
      </c>
      <c r="I792" s="0" t="n">
        <v>0.2361701</v>
      </c>
      <c r="J792" s="0" t="n">
        <v>0.01498076</v>
      </c>
      <c r="K792" s="0" t="n">
        <v>0.7766805</v>
      </c>
      <c r="L792" s="0" t="n">
        <v>-0.01848495</v>
      </c>
      <c r="M792" s="0" t="n">
        <v>0.6294453</v>
      </c>
      <c r="N792" s="0" t="n">
        <v>0</v>
      </c>
      <c r="O792" s="0" t="n">
        <v>0</v>
      </c>
      <c r="P792" s="0" t="n">
        <v>0</v>
      </c>
      <c r="Q792" s="0" t="n">
        <v>0</v>
      </c>
      <c r="R792" s="0" t="n">
        <v>53.97415</v>
      </c>
      <c r="S792" s="0" t="n">
        <v>36.93702</v>
      </c>
      <c r="T792" s="0" t="n">
        <v>11.14823</v>
      </c>
      <c r="U792" s="0" t="n">
        <v>14.45356</v>
      </c>
      <c r="V792" s="0" t="n">
        <v>32.92464</v>
      </c>
      <c r="W792" s="0" t="n">
        <v>34.74546</v>
      </c>
      <c r="X792" s="0" t="n">
        <v>42.37571</v>
      </c>
      <c r="Y792" s="0" t="n">
        <v>47.11111</v>
      </c>
      <c r="Z792" s="0" t="n">
        <v>0</v>
      </c>
      <c r="AA792" s="0" t="n">
        <v>1</v>
      </c>
      <c r="AB792" s="0" t="n">
        <v>0</v>
      </c>
      <c r="AC792" s="0" t="n">
        <v>0</v>
      </c>
      <c r="AD792" s="0" t="n">
        <v>0</v>
      </c>
      <c r="AE792" s="0" t="n">
        <v>4.673379E-010</v>
      </c>
      <c r="AF792" s="0" t="n">
        <v>9.414367E-010</v>
      </c>
      <c r="AG792" s="0" t="n">
        <v>6.459598E-009</v>
      </c>
      <c r="AH792" s="0" t="n">
        <v>1</v>
      </c>
      <c r="AI792" s="0" t="n">
        <v>1.004165</v>
      </c>
      <c r="AJ792" s="0" t="n">
        <v>0</v>
      </c>
      <c r="AK792" s="0" t="n">
        <v>0</v>
      </c>
      <c r="AL792" s="0" t="n">
        <v>0</v>
      </c>
      <c r="AM792" s="0" t="n">
        <v>1</v>
      </c>
      <c r="AN792" s="0" t="n">
        <v>1</v>
      </c>
      <c r="AO792" s="0" t="n">
        <v>1</v>
      </c>
      <c r="AP792" s="0" t="n">
        <v>0.004561766</v>
      </c>
      <c r="AQ792" s="0" t="n">
        <v>0.002464409</v>
      </c>
      <c r="AR792" s="0" t="n">
        <v>-0.01941741</v>
      </c>
      <c r="AS792" s="0" t="n">
        <v>7.398593E-010</v>
      </c>
      <c r="AT792" s="0" t="n">
        <v>-4.18932E-009</v>
      </c>
      <c r="AU792" s="0" t="n">
        <v>5.562722E-009</v>
      </c>
      <c r="AV792" s="0" t="n">
        <v>1</v>
      </c>
      <c r="AW792" s="0" t="n">
        <v>1</v>
      </c>
      <c r="AX792" s="0" t="n">
        <v>0</v>
      </c>
      <c r="AY792" s="0" t="n">
        <v>0</v>
      </c>
      <c r="AZ792" s="0" t="n">
        <v>0</v>
      </c>
      <c r="BA792" s="0" t="n">
        <v>1</v>
      </c>
      <c r="BB792" s="0" t="n">
        <v>2</v>
      </c>
      <c r="BC792" s="0" t="n">
        <v>1</v>
      </c>
      <c r="BD792" s="0" t="n">
        <v>0</v>
      </c>
      <c r="BE792" s="0" t="n">
        <v>0</v>
      </c>
      <c r="BF792" s="0" t="n">
        <v>0</v>
      </c>
      <c r="BG792" s="0" t="n">
        <v>0.004091816</v>
      </c>
      <c r="BH792" s="0" t="n">
        <v>-0.001625468</v>
      </c>
      <c r="BI792" s="0" t="n">
        <v>0.002834302</v>
      </c>
      <c r="BJ792" s="0" t="n">
        <v>0.9999861</v>
      </c>
      <c r="BK792" s="0" t="n">
        <v>1</v>
      </c>
      <c r="BL792" s="0" t="n">
        <v>0</v>
      </c>
      <c r="BM792" s="0" t="n">
        <v>0</v>
      </c>
      <c r="BN792" s="0" t="n">
        <v>0</v>
      </c>
      <c r="BO792" s="0" t="n">
        <v>1</v>
      </c>
    </row>
    <row r="793" customFormat="false" ht="12.75" hidden="false" customHeight="false" outlineLevel="0" collapsed="false">
      <c r="A793" s="0" t="n">
        <v>751.3394</v>
      </c>
      <c r="B793" s="0" t="n">
        <v>3.5556</v>
      </c>
      <c r="C793" s="0" t="n">
        <v>2.445433</v>
      </c>
      <c r="D793" s="0" t="n">
        <v>1.638669</v>
      </c>
      <c r="E793" s="0" t="n">
        <v>0.105206</v>
      </c>
      <c r="F793" s="0" t="n">
        <v>0.01951195</v>
      </c>
      <c r="G793" s="0" t="n">
        <v>0.02690428</v>
      </c>
      <c r="H793" s="0" t="n">
        <v>0.9938949</v>
      </c>
      <c r="I793" s="0" t="n">
        <v>0.2365577</v>
      </c>
      <c r="J793" s="0" t="n">
        <v>0.01484363</v>
      </c>
      <c r="K793" s="0" t="n">
        <v>0.7779171</v>
      </c>
      <c r="L793" s="0" t="n">
        <v>-0.0183894</v>
      </c>
      <c r="M793" s="0" t="n">
        <v>0.6279224</v>
      </c>
      <c r="N793" s="0" t="n">
        <v>0</v>
      </c>
      <c r="O793" s="0" t="n">
        <v>0</v>
      </c>
      <c r="P793" s="0" t="n">
        <v>0</v>
      </c>
      <c r="Q793" s="0" t="n">
        <v>0</v>
      </c>
      <c r="R793" s="0" t="n">
        <v>46.85607</v>
      </c>
      <c r="S793" s="0" t="n">
        <v>32.26638</v>
      </c>
      <c r="T793" s="0" t="n">
        <v>10.03027</v>
      </c>
      <c r="U793" s="0" t="n">
        <v>12.04525</v>
      </c>
      <c r="V793" s="0" t="n">
        <v>28.02587</v>
      </c>
      <c r="W793" s="0" t="n">
        <v>29.6354</v>
      </c>
      <c r="X793" s="0" t="n">
        <v>36.3627</v>
      </c>
      <c r="Y793" s="0" t="n">
        <v>40.39553</v>
      </c>
      <c r="Z793" s="0" t="n">
        <v>0</v>
      </c>
      <c r="AA793" s="0" t="n">
        <v>1</v>
      </c>
      <c r="AB793" s="0" t="n">
        <v>0</v>
      </c>
      <c r="AC793" s="0" t="n">
        <v>0</v>
      </c>
      <c r="AD793" s="0" t="n">
        <v>0</v>
      </c>
      <c r="AE793" s="0" t="n">
        <v>-3.262655E-010</v>
      </c>
      <c r="AF793" s="0" t="n">
        <v>3.04748E-009</v>
      </c>
      <c r="AG793" s="0" t="n">
        <v>1.285694E-009</v>
      </c>
      <c r="AH793" s="0" t="n">
        <v>1</v>
      </c>
      <c r="AI793" s="0" t="n">
        <v>1.001641</v>
      </c>
      <c r="AJ793" s="0" t="n">
        <v>0</v>
      </c>
      <c r="AK793" s="0" t="n">
        <v>0</v>
      </c>
      <c r="AL793" s="0" t="n">
        <v>0</v>
      </c>
      <c r="AM793" s="0" t="n">
        <v>1</v>
      </c>
      <c r="AN793" s="0" t="n">
        <v>1</v>
      </c>
      <c r="AO793" s="0" t="n">
        <v>1</v>
      </c>
      <c r="AP793" s="0" t="n">
        <v>0.004323935</v>
      </c>
      <c r="AQ793" s="0" t="n">
        <v>0.001499559</v>
      </c>
      <c r="AR793" s="0" t="n">
        <v>-0.02336705</v>
      </c>
      <c r="AS793" s="0" t="n">
        <v>-1.416544E-009</v>
      </c>
      <c r="AT793" s="0" t="n">
        <v>5.699655E-009</v>
      </c>
      <c r="AU793" s="0" t="n">
        <v>-8.22869E-009</v>
      </c>
      <c r="AV793" s="0" t="n">
        <v>1</v>
      </c>
      <c r="AW793" s="0" t="n">
        <v>1</v>
      </c>
      <c r="AX793" s="0" t="n">
        <v>0</v>
      </c>
      <c r="AY793" s="0" t="n">
        <v>0</v>
      </c>
      <c r="AZ793" s="0" t="n">
        <v>0</v>
      </c>
      <c r="BA793" s="0" t="n">
        <v>1</v>
      </c>
      <c r="BB793" s="0" t="n">
        <v>2</v>
      </c>
      <c r="BC793" s="0" t="n">
        <v>1</v>
      </c>
      <c r="BD793" s="0" t="n">
        <v>0</v>
      </c>
      <c r="BE793" s="0" t="n">
        <v>0</v>
      </c>
      <c r="BF793" s="0" t="n">
        <v>0</v>
      </c>
      <c r="BG793" s="0" t="n">
        <v>0.001496746</v>
      </c>
      <c r="BH793" s="0" t="n">
        <v>-0.002796133</v>
      </c>
      <c r="BI793" s="0" t="n">
        <v>-0.0008290558</v>
      </c>
      <c r="BJ793" s="0" t="n">
        <v>0.9999946</v>
      </c>
      <c r="BK793" s="0" t="n">
        <v>1</v>
      </c>
      <c r="BL793" s="0" t="n">
        <v>0</v>
      </c>
      <c r="BM793" s="0" t="n">
        <v>0</v>
      </c>
      <c r="BN793" s="0" t="n">
        <v>0</v>
      </c>
      <c r="BO793" s="0" t="n">
        <v>1</v>
      </c>
    </row>
    <row r="794" customFormat="false" ht="12.75" hidden="false" customHeight="false" outlineLevel="0" collapsed="false">
      <c r="A794" s="0" t="n">
        <v>751.3895</v>
      </c>
      <c r="B794" s="0" t="n">
        <v>3.561876</v>
      </c>
      <c r="C794" s="0" t="n">
        <v>2.448072</v>
      </c>
      <c r="D794" s="0" t="n">
        <v>1.607671</v>
      </c>
      <c r="E794" s="0" t="n">
        <v>0.105206</v>
      </c>
      <c r="F794" s="0" t="n">
        <v>0.01951194</v>
      </c>
      <c r="G794" s="0" t="n">
        <v>0.02690429</v>
      </c>
      <c r="H794" s="0" t="n">
        <v>0.9938949</v>
      </c>
      <c r="I794" s="0" t="n">
        <v>0.2365577</v>
      </c>
      <c r="J794" s="0" t="n">
        <v>0.01468061</v>
      </c>
      <c r="K794" s="0" t="n">
        <v>0.7792421</v>
      </c>
      <c r="L794" s="0" t="n">
        <v>-0.01826605</v>
      </c>
      <c r="M794" s="0" t="n">
        <v>0.6262848</v>
      </c>
      <c r="N794" s="0" t="n">
        <v>0</v>
      </c>
      <c r="O794" s="0" t="n">
        <v>0</v>
      </c>
      <c r="P794" s="0" t="n">
        <v>0</v>
      </c>
      <c r="Q794" s="0" t="n">
        <v>0</v>
      </c>
      <c r="R794" s="0" t="n">
        <v>37.799</v>
      </c>
      <c r="S794" s="0" t="n">
        <v>26.24438</v>
      </c>
      <c r="T794" s="0" t="n">
        <v>8.429697</v>
      </c>
      <c r="U794" s="0" t="n">
        <v>9.190261</v>
      </c>
      <c r="V794" s="0" t="n">
        <v>22.02759</v>
      </c>
      <c r="W794" s="0" t="n">
        <v>23.35567</v>
      </c>
      <c r="X794" s="0" t="n">
        <v>28.90063</v>
      </c>
      <c r="Y794" s="0" t="n">
        <v>32.10104</v>
      </c>
      <c r="Z794" s="0" t="n">
        <v>0</v>
      </c>
      <c r="AA794" s="0" t="n">
        <v>1</v>
      </c>
      <c r="AB794" s="0" t="n">
        <v>0</v>
      </c>
      <c r="AC794" s="0" t="n">
        <v>0</v>
      </c>
      <c r="AD794" s="0" t="n">
        <v>0</v>
      </c>
      <c r="AE794" s="0" t="n">
        <v>0</v>
      </c>
      <c r="AF794" s="0" t="n">
        <v>0</v>
      </c>
      <c r="AG794" s="0" t="n">
        <v>0</v>
      </c>
      <c r="AH794" s="0" t="n">
        <v>1</v>
      </c>
      <c r="AI794" s="0" t="n">
        <v>1</v>
      </c>
      <c r="AJ794" s="0" t="n">
        <v>0</v>
      </c>
      <c r="AK794" s="0" t="n">
        <v>0</v>
      </c>
      <c r="AL794" s="0" t="n">
        <v>0</v>
      </c>
      <c r="AM794" s="0" t="n">
        <v>1</v>
      </c>
      <c r="AN794" s="0" t="n">
        <v>1</v>
      </c>
      <c r="AO794" s="0" t="n">
        <v>1</v>
      </c>
      <c r="AP794" s="0" t="n">
        <v>0.00597142</v>
      </c>
      <c r="AQ794" s="0" t="n">
        <v>0.002787603</v>
      </c>
      <c r="AR794" s="0" t="n">
        <v>-0.02786287</v>
      </c>
      <c r="AS794" s="0" t="n">
        <v>5.876244E-010</v>
      </c>
      <c r="AT794" s="0" t="n">
        <v>-5.96973E-009</v>
      </c>
      <c r="AU794" s="0" t="n">
        <v>2.940516E-010</v>
      </c>
      <c r="AV794" s="0" t="n">
        <v>1</v>
      </c>
      <c r="AW794" s="0" t="n">
        <v>1</v>
      </c>
      <c r="AX794" s="0" t="n">
        <v>0</v>
      </c>
      <c r="AY794" s="0" t="n">
        <v>0</v>
      </c>
      <c r="AZ794" s="0" t="n">
        <v>0</v>
      </c>
      <c r="BA794" s="0" t="n">
        <v>1</v>
      </c>
      <c r="BB794" s="0" t="n">
        <v>2</v>
      </c>
      <c r="BC794" s="0" t="n">
        <v>1</v>
      </c>
      <c r="BD794" s="0" t="n">
        <v>0</v>
      </c>
      <c r="BE794" s="0" t="n">
        <v>0</v>
      </c>
      <c r="BF794" s="0" t="n">
        <v>0</v>
      </c>
      <c r="BG794" s="0" t="n">
        <v>9.505099E-010</v>
      </c>
      <c r="BH794" s="0" t="n">
        <v>-5.821619E-009</v>
      </c>
      <c r="BI794" s="0" t="n">
        <v>1.456806E-009</v>
      </c>
      <c r="BJ794" s="0" t="n">
        <v>1</v>
      </c>
      <c r="BK794" s="0" t="n">
        <v>1</v>
      </c>
      <c r="BL794" s="0" t="n">
        <v>0</v>
      </c>
      <c r="BM794" s="0" t="n">
        <v>0</v>
      </c>
      <c r="BN794" s="0" t="n">
        <v>0</v>
      </c>
      <c r="BO794" s="0" t="n">
        <v>1</v>
      </c>
    </row>
    <row r="795" customFormat="false" ht="12.75" hidden="false" customHeight="false" outlineLevel="0" collapsed="false">
      <c r="A795" s="0" t="n">
        <v>751.4391</v>
      </c>
      <c r="B795" s="0" t="n">
        <v>3.564673</v>
      </c>
      <c r="C795" s="0" t="n">
        <v>2.448607</v>
      </c>
      <c r="D795" s="0" t="n">
        <v>1.590044</v>
      </c>
      <c r="E795" s="0" t="n">
        <v>0.105206</v>
      </c>
      <c r="F795" s="0" t="n">
        <v>0.019512</v>
      </c>
      <c r="G795" s="0" t="n">
        <v>0.02690429</v>
      </c>
      <c r="H795" s="0" t="n">
        <v>0.9938949</v>
      </c>
      <c r="I795" s="0" t="n">
        <v>0.2371951</v>
      </c>
      <c r="J795" s="0" t="n">
        <v>0.01452068</v>
      </c>
      <c r="K795" s="0" t="n">
        <v>0.7805685</v>
      </c>
      <c r="L795" s="0" t="n">
        <v>-0.01814553</v>
      </c>
      <c r="M795" s="0" t="n">
        <v>0.624638</v>
      </c>
      <c r="N795" s="0" t="n">
        <v>0</v>
      </c>
      <c r="O795" s="0" t="n">
        <v>0</v>
      </c>
      <c r="P795" s="0" t="n">
        <v>0</v>
      </c>
      <c r="Q795" s="0" t="n">
        <v>0</v>
      </c>
      <c r="R795" s="0" t="n">
        <v>53.40014</v>
      </c>
      <c r="S795" s="0" t="n">
        <v>37.42552</v>
      </c>
      <c r="T795" s="0" t="n">
        <v>12.42876</v>
      </c>
      <c r="U795" s="0" t="n">
        <v>12.1715</v>
      </c>
      <c r="V795" s="0" t="n">
        <v>30.19965</v>
      </c>
      <c r="W795" s="0" t="n">
        <v>32.12145</v>
      </c>
      <c r="X795" s="0" t="n">
        <v>40.1496</v>
      </c>
      <c r="Y795" s="0" t="n">
        <v>44.60323</v>
      </c>
      <c r="Z795" s="0" t="n">
        <v>0</v>
      </c>
      <c r="AA795" s="0" t="n">
        <v>1</v>
      </c>
      <c r="AB795" s="0" t="n">
        <v>0</v>
      </c>
      <c r="AC795" s="0" t="n">
        <v>0</v>
      </c>
      <c r="AD795" s="0" t="n">
        <v>0</v>
      </c>
      <c r="AE795" s="0" t="n">
        <v>1.477958E-009</v>
      </c>
      <c r="AF795" s="0" t="n">
        <v>4.371464E-008</v>
      </c>
      <c r="AG795" s="0" t="n">
        <v>1.415143E-009</v>
      </c>
      <c r="AH795" s="0" t="n">
        <v>1</v>
      </c>
      <c r="AI795" s="0" t="n">
        <v>1.002694</v>
      </c>
      <c r="AJ795" s="0" t="n">
        <v>0</v>
      </c>
      <c r="AK795" s="0" t="n">
        <v>0</v>
      </c>
      <c r="AL795" s="0" t="n">
        <v>0</v>
      </c>
      <c r="AM795" s="0" t="n">
        <v>1</v>
      </c>
      <c r="AN795" s="0" t="n">
        <v>1</v>
      </c>
      <c r="AO795" s="0" t="n">
        <v>1</v>
      </c>
      <c r="AP795" s="0" t="n">
        <v>0.0005996462</v>
      </c>
      <c r="AQ795" s="0" t="n">
        <v>-0.001143275</v>
      </c>
      <c r="AR795" s="0" t="n">
        <v>-0.01106601</v>
      </c>
      <c r="AS795" s="0" t="n">
        <v>1.569586E-009</v>
      </c>
      <c r="AT795" s="0" t="n">
        <v>9.432481E-010</v>
      </c>
      <c r="AU795" s="0" t="n">
        <v>-8.425139E-010</v>
      </c>
      <c r="AV795" s="0" t="n">
        <v>1</v>
      </c>
      <c r="AW795" s="0" t="n">
        <v>1</v>
      </c>
      <c r="AX795" s="0" t="n">
        <v>0</v>
      </c>
      <c r="AY795" s="0" t="n">
        <v>0</v>
      </c>
      <c r="AZ795" s="0" t="n">
        <v>0</v>
      </c>
      <c r="BA795" s="0" t="n">
        <v>1</v>
      </c>
      <c r="BB795" s="0" t="n">
        <v>2</v>
      </c>
      <c r="BC795" s="0" t="n">
        <v>1</v>
      </c>
      <c r="BD795" s="0" t="n">
        <v>0</v>
      </c>
      <c r="BE795" s="0" t="n">
        <v>0</v>
      </c>
      <c r="BF795" s="0" t="n">
        <v>0</v>
      </c>
      <c r="BG795" s="0" t="n">
        <v>7.484332E-010</v>
      </c>
      <c r="BH795" s="0" t="n">
        <v>8.399383E-009</v>
      </c>
      <c r="BI795" s="0" t="n">
        <v>7.58829E-010</v>
      </c>
      <c r="BJ795" s="0" t="n">
        <v>1</v>
      </c>
      <c r="BK795" s="0" t="n">
        <v>1</v>
      </c>
      <c r="BL795" s="0" t="n">
        <v>0</v>
      </c>
      <c r="BM795" s="0" t="n">
        <v>0</v>
      </c>
      <c r="BN795" s="0" t="n">
        <v>0</v>
      </c>
      <c r="BO795" s="0" t="n">
        <v>1</v>
      </c>
    </row>
    <row r="796" customFormat="false" ht="12.75" hidden="false" customHeight="false" outlineLevel="0" collapsed="false">
      <c r="A796" s="0" t="n">
        <v>751.4882</v>
      </c>
      <c r="B796" s="0" t="n">
        <v>3.56573</v>
      </c>
      <c r="C796" s="0" t="n">
        <v>2.448647</v>
      </c>
      <c r="D796" s="0" t="n">
        <v>1.58242</v>
      </c>
      <c r="E796" s="0" t="n">
        <v>0.1052061</v>
      </c>
      <c r="F796" s="0" t="n">
        <v>0.01951187</v>
      </c>
      <c r="G796" s="0" t="n">
        <v>0.02690431</v>
      </c>
      <c r="H796" s="0" t="n">
        <v>0.9938949</v>
      </c>
      <c r="I796" s="0" t="n">
        <v>0.2393763</v>
      </c>
      <c r="J796" s="0" t="n">
        <v>0.01439824</v>
      </c>
      <c r="K796" s="0" t="n">
        <v>0.7817219</v>
      </c>
      <c r="L796" s="0" t="n">
        <v>-0.01806071</v>
      </c>
      <c r="M796" s="0" t="n">
        <v>0.6231992</v>
      </c>
      <c r="N796" s="0" t="n">
        <v>0</v>
      </c>
      <c r="O796" s="0" t="n">
        <v>0</v>
      </c>
      <c r="P796" s="0" t="n">
        <v>0</v>
      </c>
      <c r="Q796" s="0" t="n">
        <v>0</v>
      </c>
      <c r="R796" s="0" t="n">
        <v>53.7186</v>
      </c>
      <c r="S796" s="0" t="n">
        <v>37.87965</v>
      </c>
      <c r="T796" s="0" t="n">
        <v>12.8507</v>
      </c>
      <c r="U796" s="0" t="n">
        <v>11.73872</v>
      </c>
      <c r="V796" s="0" t="n">
        <v>29.80486</v>
      </c>
      <c r="W796" s="0" t="n">
        <v>31.76211</v>
      </c>
      <c r="X796" s="0" t="n">
        <v>39.95477</v>
      </c>
      <c r="Y796" s="0" t="n">
        <v>44.39619</v>
      </c>
      <c r="Z796" s="0" t="n">
        <v>0</v>
      </c>
      <c r="AA796" s="0" t="n">
        <v>1</v>
      </c>
      <c r="AB796" s="0" t="n">
        <v>0</v>
      </c>
      <c r="AC796" s="0" t="n">
        <v>0</v>
      </c>
      <c r="AD796" s="0" t="n">
        <v>0</v>
      </c>
      <c r="AE796" s="0" t="n">
        <v>-4.017449E-009</v>
      </c>
      <c r="AF796" s="0" t="n">
        <v>-1.352258E-007</v>
      </c>
      <c r="AG796" s="0" t="n">
        <v>2.324887E-008</v>
      </c>
      <c r="AH796" s="0" t="n">
        <v>1</v>
      </c>
      <c r="AI796" s="0" t="n">
        <v>1.009196</v>
      </c>
      <c r="AJ796" s="0" t="n">
        <v>0</v>
      </c>
      <c r="AK796" s="0" t="n">
        <v>0</v>
      </c>
      <c r="AL796" s="0" t="n">
        <v>0</v>
      </c>
      <c r="AM796" s="0" t="n">
        <v>1</v>
      </c>
      <c r="AN796" s="0" t="n">
        <v>1</v>
      </c>
      <c r="AO796" s="0" t="n">
        <v>1</v>
      </c>
      <c r="AP796" s="0" t="n">
        <v>0.001728993</v>
      </c>
      <c r="AQ796" s="0" t="n">
        <v>0.001144558</v>
      </c>
      <c r="AR796" s="0" t="n">
        <v>-0.006250591</v>
      </c>
      <c r="AS796" s="0" t="n">
        <v>5.407864E-010</v>
      </c>
      <c r="AT796" s="0" t="n">
        <v>2.863572E-009</v>
      </c>
      <c r="AU796" s="0" t="n">
        <v>1.091513E-009</v>
      </c>
      <c r="AV796" s="0" t="n">
        <v>1</v>
      </c>
      <c r="AW796" s="0" t="n">
        <v>1</v>
      </c>
      <c r="AX796" s="0" t="n">
        <v>0</v>
      </c>
      <c r="AY796" s="0" t="n">
        <v>0</v>
      </c>
      <c r="AZ796" s="0" t="n">
        <v>0</v>
      </c>
      <c r="BA796" s="0" t="n">
        <v>1</v>
      </c>
      <c r="BB796" s="0" t="n">
        <v>2</v>
      </c>
      <c r="BC796" s="0" t="n">
        <v>1</v>
      </c>
      <c r="BD796" s="0" t="n">
        <v>0</v>
      </c>
      <c r="BE796" s="0" t="n">
        <v>0</v>
      </c>
      <c r="BF796" s="0" t="n">
        <v>0</v>
      </c>
      <c r="BG796" s="0" t="n">
        <v>-8.433492E-010</v>
      </c>
      <c r="BH796" s="0" t="n">
        <v>1.084654E-008</v>
      </c>
      <c r="BI796" s="0" t="n">
        <v>-2.588355E-009</v>
      </c>
      <c r="BJ796" s="0" t="n">
        <v>1</v>
      </c>
      <c r="BK796" s="0" t="n">
        <v>1</v>
      </c>
      <c r="BL796" s="0" t="n">
        <v>0</v>
      </c>
      <c r="BM796" s="0" t="n">
        <v>0</v>
      </c>
      <c r="BN796" s="0" t="n">
        <v>0</v>
      </c>
      <c r="BO796" s="0" t="n">
        <v>1</v>
      </c>
    </row>
    <row r="797" customFormat="false" ht="12.75" hidden="false" customHeight="false" outlineLevel="0" collapsed="false">
      <c r="A797" s="0" t="n">
        <v>751.5392</v>
      </c>
      <c r="B797" s="0" t="n">
        <v>3.567999</v>
      </c>
      <c r="C797" s="0" t="n">
        <v>2.449849</v>
      </c>
      <c r="D797" s="0" t="n">
        <v>1.572544</v>
      </c>
      <c r="E797" s="0" t="n">
        <v>0.105206</v>
      </c>
      <c r="F797" s="0" t="n">
        <v>0.01951181</v>
      </c>
      <c r="G797" s="0" t="n">
        <v>0.02690434</v>
      </c>
      <c r="H797" s="0" t="n">
        <v>0.993895</v>
      </c>
      <c r="I797" s="0" t="n">
        <v>0.2393763</v>
      </c>
      <c r="J797" s="0" t="n">
        <v>0.01428064</v>
      </c>
      <c r="K797" s="0" t="n">
        <v>0.7827501</v>
      </c>
      <c r="L797" s="0" t="n">
        <v>-0.01797387</v>
      </c>
      <c r="M797" s="0" t="n">
        <v>0.6219127</v>
      </c>
      <c r="N797" s="0" t="n">
        <v>0</v>
      </c>
      <c r="O797" s="0" t="n">
        <v>0</v>
      </c>
      <c r="P797" s="0" t="n">
        <v>0</v>
      </c>
      <c r="Q797" s="0" t="n">
        <v>0</v>
      </c>
      <c r="R797" s="0" t="n">
        <v>57.79051</v>
      </c>
      <c r="S797" s="0" t="n">
        <v>40.91099</v>
      </c>
      <c r="T797" s="0" t="n">
        <v>14.07518</v>
      </c>
      <c r="U797" s="0" t="n">
        <v>12.28732</v>
      </c>
      <c r="V797" s="0" t="n">
        <v>31.67002</v>
      </c>
      <c r="W797" s="0" t="n">
        <v>33.79511</v>
      </c>
      <c r="X797" s="0" t="n">
        <v>42.68916</v>
      </c>
      <c r="Y797" s="0" t="n">
        <v>47.43666</v>
      </c>
      <c r="Z797" s="0" t="n">
        <v>0</v>
      </c>
      <c r="AA797" s="0" t="n">
        <v>1</v>
      </c>
      <c r="AB797" s="0" t="n">
        <v>0</v>
      </c>
      <c r="AC797" s="0" t="n">
        <v>0</v>
      </c>
      <c r="AD797" s="0" t="n">
        <v>0</v>
      </c>
      <c r="AE797" s="0" t="n">
        <v>0</v>
      </c>
      <c r="AF797" s="0" t="n">
        <v>0</v>
      </c>
      <c r="AG797" s="0" t="n">
        <v>0</v>
      </c>
      <c r="AH797" s="0" t="n">
        <v>1</v>
      </c>
      <c r="AI797" s="0" t="n">
        <v>1</v>
      </c>
      <c r="AJ797" s="0" t="n">
        <v>0</v>
      </c>
      <c r="AK797" s="0" t="n">
        <v>0</v>
      </c>
      <c r="AL797" s="0" t="n">
        <v>0</v>
      </c>
      <c r="AM797" s="0" t="n">
        <v>1</v>
      </c>
      <c r="AN797" s="0" t="n">
        <v>1</v>
      </c>
      <c r="AO797" s="0" t="n">
        <v>1</v>
      </c>
      <c r="AP797" s="0" t="n">
        <v>0.001845127</v>
      </c>
      <c r="AQ797" s="0" t="n">
        <v>0.0009927963</v>
      </c>
      <c r="AR797" s="0" t="n">
        <v>-0.007911469</v>
      </c>
      <c r="AS797" s="0" t="n">
        <v>5.17806E-010</v>
      </c>
      <c r="AT797" s="0" t="n">
        <v>-3.352182E-008</v>
      </c>
      <c r="AU797" s="0" t="n">
        <v>6.375679E-009</v>
      </c>
      <c r="AV797" s="0" t="n">
        <v>1</v>
      </c>
      <c r="AW797" s="0" t="n">
        <v>1</v>
      </c>
      <c r="AX797" s="0" t="n">
        <v>0</v>
      </c>
      <c r="AY797" s="0" t="n">
        <v>0</v>
      </c>
      <c r="AZ797" s="0" t="n">
        <v>0</v>
      </c>
      <c r="BA797" s="0" t="n">
        <v>1</v>
      </c>
      <c r="BB797" s="0" t="n">
        <v>2</v>
      </c>
      <c r="BC797" s="0" t="n">
        <v>1</v>
      </c>
      <c r="BD797" s="0" t="n">
        <v>0</v>
      </c>
      <c r="BE797" s="0" t="n">
        <v>0</v>
      </c>
      <c r="BF797" s="0" t="n">
        <v>0</v>
      </c>
      <c r="BG797" s="0" t="n">
        <v>5.17806E-010</v>
      </c>
      <c r="BH797" s="0" t="n">
        <v>-3.352182E-008</v>
      </c>
      <c r="BI797" s="0" t="n">
        <v>6.375679E-009</v>
      </c>
      <c r="BJ797" s="0" t="n">
        <v>1</v>
      </c>
      <c r="BK797" s="0" t="n">
        <v>1</v>
      </c>
      <c r="BL797" s="0" t="n">
        <v>0</v>
      </c>
      <c r="BM797" s="0" t="n">
        <v>0</v>
      </c>
      <c r="BN797" s="0" t="n">
        <v>0</v>
      </c>
      <c r="BO797" s="0" t="n">
        <v>1</v>
      </c>
    </row>
    <row r="798" customFormat="false" ht="12.75" hidden="false" customHeight="false" outlineLevel="0" collapsed="false">
      <c r="A798" s="0" t="n">
        <v>751.5895</v>
      </c>
      <c r="B798" s="0" t="n">
        <v>3.568381</v>
      </c>
      <c r="C798" s="0" t="n">
        <v>2.450051</v>
      </c>
      <c r="D798" s="0" t="n">
        <v>1.570884</v>
      </c>
      <c r="E798" s="0" t="n">
        <v>0.1052061</v>
      </c>
      <c r="F798" s="0" t="n">
        <v>0.01951185</v>
      </c>
      <c r="G798" s="0" t="n">
        <v>0.02690434</v>
      </c>
      <c r="H798" s="0" t="n">
        <v>0.9938949</v>
      </c>
      <c r="I798" s="0" t="n">
        <v>0.2407078</v>
      </c>
      <c r="J798" s="0" t="n">
        <v>0.01418107</v>
      </c>
      <c r="K798" s="0" t="n">
        <v>0.7835917</v>
      </c>
      <c r="L798" s="0" t="n">
        <v>-0.01789814</v>
      </c>
      <c r="M798" s="0" t="n">
        <v>0.6208563</v>
      </c>
      <c r="N798" s="0" t="n">
        <v>0</v>
      </c>
      <c r="O798" s="0" t="n">
        <v>0</v>
      </c>
      <c r="P798" s="0" t="n">
        <v>0</v>
      </c>
      <c r="Q798" s="0" t="n">
        <v>0</v>
      </c>
      <c r="R798" s="0" t="n">
        <v>57.9561</v>
      </c>
      <c r="S798" s="0" t="n">
        <v>41.13963</v>
      </c>
      <c r="T798" s="0" t="n">
        <v>14.29086</v>
      </c>
      <c r="U798" s="0" t="n">
        <v>12.06406</v>
      </c>
      <c r="V798" s="0" t="n">
        <v>31.46261</v>
      </c>
      <c r="W798" s="0" t="n">
        <v>33.6115</v>
      </c>
      <c r="X798" s="0" t="n">
        <v>42.5973</v>
      </c>
      <c r="Y798" s="0" t="n">
        <v>47.33379</v>
      </c>
      <c r="Z798" s="0" t="n">
        <v>0</v>
      </c>
      <c r="AA798" s="0" t="n">
        <v>1</v>
      </c>
      <c r="AB798" s="0" t="n">
        <v>0</v>
      </c>
      <c r="AC798" s="0" t="n">
        <v>0</v>
      </c>
      <c r="AD798" s="0" t="n">
        <v>0</v>
      </c>
      <c r="AE798" s="0" t="n">
        <v>-3.097873E-009</v>
      </c>
      <c r="AF798" s="0" t="n">
        <v>-7.688005E-009</v>
      </c>
      <c r="AG798" s="0" t="n">
        <v>-4.784139E-009</v>
      </c>
      <c r="AH798" s="0" t="n">
        <v>1</v>
      </c>
      <c r="AI798" s="0" t="n">
        <v>1.005562</v>
      </c>
      <c r="AJ798" s="0" t="n">
        <v>0</v>
      </c>
      <c r="AK798" s="0" t="n">
        <v>0</v>
      </c>
      <c r="AL798" s="0" t="n">
        <v>0</v>
      </c>
      <c r="AM798" s="0" t="n">
        <v>1</v>
      </c>
      <c r="AN798" s="0" t="n">
        <v>1</v>
      </c>
      <c r="AO798" s="0" t="n">
        <v>1</v>
      </c>
      <c r="AP798" s="0" t="n">
        <v>0</v>
      </c>
      <c r="AQ798" s="0" t="n">
        <v>0</v>
      </c>
      <c r="AR798" s="0" t="n">
        <v>0</v>
      </c>
      <c r="AS798" s="0" t="n">
        <v>1.793741E-010</v>
      </c>
      <c r="AT798" s="0" t="n">
        <v>2.047989E-008</v>
      </c>
      <c r="AU798" s="0" t="n">
        <v>3.163972E-009</v>
      </c>
      <c r="AV798" s="0" t="n">
        <v>1</v>
      </c>
      <c r="AW798" s="0" t="n">
        <v>1</v>
      </c>
      <c r="AX798" s="0" t="n">
        <v>0</v>
      </c>
      <c r="AY798" s="0" t="n">
        <v>0</v>
      </c>
      <c r="AZ798" s="0" t="n">
        <v>0</v>
      </c>
      <c r="BA798" s="0" t="n">
        <v>1</v>
      </c>
      <c r="BB798" s="0" t="n">
        <v>2</v>
      </c>
      <c r="BC798" s="0" t="n">
        <v>1</v>
      </c>
      <c r="BD798" s="0" t="n">
        <v>0</v>
      </c>
      <c r="BE798" s="0" t="n">
        <v>0</v>
      </c>
      <c r="BF798" s="0" t="n">
        <v>0</v>
      </c>
      <c r="BG798" s="0" t="n">
        <v>3.424201E-010</v>
      </c>
      <c r="BH798" s="0" t="n">
        <v>2.088452E-008</v>
      </c>
      <c r="BI798" s="0" t="n">
        <v>3.415769E-009</v>
      </c>
      <c r="BJ798" s="0" t="n">
        <v>1</v>
      </c>
      <c r="BK798" s="0" t="n">
        <v>1</v>
      </c>
      <c r="BL798" s="0" t="n">
        <v>0</v>
      </c>
      <c r="BM798" s="0" t="n">
        <v>0</v>
      </c>
      <c r="BN798" s="0" t="n">
        <v>0</v>
      </c>
      <c r="BO798" s="0" t="n">
        <v>1</v>
      </c>
    </row>
    <row r="799" customFormat="false" ht="12.75" hidden="false" customHeight="false" outlineLevel="0" collapsed="false">
      <c r="A799" s="0" t="n">
        <v>751.6389</v>
      </c>
      <c r="B799" s="0" t="n">
        <v>3.571078</v>
      </c>
      <c r="C799" s="0" t="n">
        <v>2.452637</v>
      </c>
      <c r="D799" s="0" t="n">
        <v>1.565926</v>
      </c>
      <c r="E799" s="0" t="n">
        <v>0.1052061</v>
      </c>
      <c r="F799" s="0" t="n">
        <v>0.0195118</v>
      </c>
      <c r="G799" s="0" t="n">
        <v>0.02690434</v>
      </c>
      <c r="H799" s="0" t="n">
        <v>0.9938949</v>
      </c>
      <c r="I799" s="0" t="n">
        <v>0.2407078</v>
      </c>
      <c r="J799" s="0" t="n">
        <v>0.01407298</v>
      </c>
      <c r="K799" s="0" t="n">
        <v>0.7842922</v>
      </c>
      <c r="L799" s="0" t="n">
        <v>-0.01780283</v>
      </c>
      <c r="M799" s="0" t="n">
        <v>0.6199764</v>
      </c>
      <c r="N799" s="0" t="n">
        <v>0</v>
      </c>
      <c r="O799" s="0" t="n">
        <v>0</v>
      </c>
      <c r="P799" s="0" t="n">
        <v>0</v>
      </c>
      <c r="Q799" s="0" t="n">
        <v>0</v>
      </c>
      <c r="R799" s="0" t="n">
        <v>58.08561</v>
      </c>
      <c r="S799" s="0" t="n">
        <v>41.28959</v>
      </c>
      <c r="T799" s="0" t="n">
        <v>14.43627</v>
      </c>
      <c r="U799" s="0" t="n">
        <v>11.98234</v>
      </c>
      <c r="V799" s="0" t="n">
        <v>31.38764</v>
      </c>
      <c r="W799" s="0" t="n">
        <v>33.56188</v>
      </c>
      <c r="X799" s="0" t="n">
        <v>42.60046</v>
      </c>
      <c r="Y799" s="0" t="n">
        <v>47.32057</v>
      </c>
      <c r="Z799" s="0" t="n">
        <v>0</v>
      </c>
      <c r="AA799" s="0" t="n">
        <v>1</v>
      </c>
      <c r="AB799" s="0" t="n">
        <v>0</v>
      </c>
      <c r="AC799" s="0" t="n">
        <v>0</v>
      </c>
      <c r="AD799" s="0" t="n">
        <v>0</v>
      </c>
      <c r="AE799" s="0" t="n">
        <v>-3.765169E-010</v>
      </c>
      <c r="AF799" s="0" t="n">
        <v>-1.889511E-008</v>
      </c>
      <c r="AG799" s="0" t="n">
        <v>-3.14626E-009</v>
      </c>
      <c r="AH799" s="0" t="n">
        <v>1</v>
      </c>
      <c r="AI799" s="0" t="n">
        <v>1</v>
      </c>
      <c r="AJ799" s="0" t="n">
        <v>0</v>
      </c>
      <c r="AK799" s="0" t="n">
        <v>0</v>
      </c>
      <c r="AL799" s="0" t="n">
        <v>0</v>
      </c>
      <c r="AM799" s="0" t="n">
        <v>1</v>
      </c>
      <c r="AN799" s="0" t="n">
        <v>1</v>
      </c>
      <c r="AO799" s="0" t="n">
        <v>1</v>
      </c>
      <c r="AP799" s="0" t="n">
        <v>0.003164637</v>
      </c>
      <c r="AQ799" s="0" t="n">
        <v>0.00306787</v>
      </c>
      <c r="AR799" s="0" t="n">
        <v>-0.005624426</v>
      </c>
      <c r="AS799" s="0" t="n">
        <v>-2.774783E-010</v>
      </c>
      <c r="AT799" s="0" t="n">
        <v>-1.611919E-008</v>
      </c>
      <c r="AU799" s="0" t="n">
        <v>-2.369642E-009</v>
      </c>
      <c r="AV799" s="0" t="n">
        <v>1</v>
      </c>
      <c r="AW799" s="0" t="n">
        <v>1</v>
      </c>
      <c r="AX799" s="0" t="n">
        <v>0</v>
      </c>
      <c r="AY799" s="0" t="n">
        <v>0</v>
      </c>
      <c r="AZ799" s="0" t="n">
        <v>0</v>
      </c>
      <c r="BA799" s="0" t="n">
        <v>1</v>
      </c>
      <c r="BB799" s="0" t="n">
        <v>2</v>
      </c>
      <c r="BC799" s="0" t="n">
        <v>1</v>
      </c>
      <c r="BD799" s="0" t="n">
        <v>0</v>
      </c>
      <c r="BE799" s="0" t="n">
        <v>0</v>
      </c>
      <c r="BF799" s="0" t="n">
        <v>0</v>
      </c>
      <c r="BG799" s="0" t="n">
        <v>-4.791728E-010</v>
      </c>
      <c r="BH799" s="0" t="n">
        <v>-1.735291E-008</v>
      </c>
      <c r="BI799" s="0" t="n">
        <v>-2.606607E-009</v>
      </c>
      <c r="BJ799" s="0" t="n">
        <v>1</v>
      </c>
      <c r="BK799" s="0" t="n">
        <v>1</v>
      </c>
      <c r="BL799" s="0" t="n">
        <v>0</v>
      </c>
      <c r="BM799" s="0" t="n">
        <v>0</v>
      </c>
      <c r="BN799" s="0" t="n">
        <v>0</v>
      </c>
      <c r="BO799" s="0" t="n">
        <v>1</v>
      </c>
    </row>
    <row r="800" customFormat="false" ht="12.75" hidden="false" customHeight="false" outlineLevel="0" collapsed="false">
      <c r="A800" s="0" t="n">
        <v>751.6891</v>
      </c>
      <c r="B800" s="0" t="n">
        <v>3.571531</v>
      </c>
      <c r="C800" s="0" t="n">
        <v>2.453071</v>
      </c>
      <c r="D800" s="0" t="n">
        <v>1.565093</v>
      </c>
      <c r="E800" s="0" t="n">
        <v>0.1052061</v>
      </c>
      <c r="F800" s="0" t="n">
        <v>0.01951186</v>
      </c>
      <c r="G800" s="0" t="n">
        <v>0.02690432</v>
      </c>
      <c r="H800" s="0" t="n">
        <v>0.9938949</v>
      </c>
      <c r="I800" s="0" t="n">
        <v>0.2406345</v>
      </c>
      <c r="J800" s="0" t="n">
        <v>0.01397445</v>
      </c>
      <c r="K800" s="0" t="n">
        <v>0.7848558</v>
      </c>
      <c r="L800" s="0" t="n">
        <v>-0.01771113</v>
      </c>
      <c r="M800" s="0" t="n">
        <v>0.6192676</v>
      </c>
      <c r="N800" s="0" t="n">
        <v>0</v>
      </c>
      <c r="O800" s="0" t="n">
        <v>0</v>
      </c>
      <c r="P800" s="0" t="n">
        <v>0</v>
      </c>
      <c r="Q800" s="0" t="n">
        <v>0</v>
      </c>
      <c r="R800" s="0" t="n">
        <v>60.13702</v>
      </c>
      <c r="S800" s="0" t="n">
        <v>42.79433</v>
      </c>
      <c r="T800" s="0" t="n">
        <v>15.0417</v>
      </c>
      <c r="U800" s="0" t="n">
        <v>12.29573</v>
      </c>
      <c r="V800" s="0" t="n">
        <v>32.34901</v>
      </c>
      <c r="W800" s="0" t="n">
        <v>34.62501</v>
      </c>
      <c r="X800" s="0" t="n">
        <v>44.02275</v>
      </c>
      <c r="Y800" s="0" t="n">
        <v>48.88002</v>
      </c>
      <c r="Z800" s="0" t="n">
        <v>0</v>
      </c>
      <c r="AA800" s="0" t="n">
        <v>1</v>
      </c>
      <c r="AB800" s="0" t="n">
        <v>0</v>
      </c>
      <c r="AC800" s="0" t="n">
        <v>0</v>
      </c>
      <c r="AD800" s="0" t="n">
        <v>0</v>
      </c>
      <c r="AE800" s="0" t="n">
        <v>-1.148872E-009</v>
      </c>
      <c r="AF800" s="0" t="n">
        <v>2.082521E-008</v>
      </c>
      <c r="AG800" s="0" t="n">
        <v>-5.077934E-009</v>
      </c>
      <c r="AH800" s="0" t="n">
        <v>1</v>
      </c>
      <c r="AI800" s="0" t="n">
        <v>0.9996956</v>
      </c>
      <c r="AJ800" s="0" t="n">
        <v>0</v>
      </c>
      <c r="AK800" s="0" t="n">
        <v>0</v>
      </c>
      <c r="AL800" s="0" t="n">
        <v>0</v>
      </c>
      <c r="AM800" s="0" t="n">
        <v>1</v>
      </c>
      <c r="AN800" s="0" t="n">
        <v>1</v>
      </c>
      <c r="AO800" s="0" t="n">
        <v>1</v>
      </c>
      <c r="AP800" s="0" t="n">
        <v>0</v>
      </c>
      <c r="AQ800" s="0" t="n">
        <v>0</v>
      </c>
      <c r="AR800" s="0" t="n">
        <v>0</v>
      </c>
      <c r="AS800" s="0" t="n">
        <v>-1.148872E-009</v>
      </c>
      <c r="AT800" s="0" t="n">
        <v>2.082521E-008</v>
      </c>
      <c r="AU800" s="0" t="n">
        <v>-5.077934E-009</v>
      </c>
      <c r="AV800" s="0" t="n">
        <v>1</v>
      </c>
      <c r="AW800" s="0" t="n">
        <v>1</v>
      </c>
      <c r="AX800" s="0" t="n">
        <v>0</v>
      </c>
      <c r="AY800" s="0" t="n">
        <v>0</v>
      </c>
      <c r="AZ800" s="0" t="n">
        <v>0</v>
      </c>
      <c r="BA800" s="0" t="n">
        <v>1</v>
      </c>
      <c r="BB800" s="0" t="n">
        <v>2</v>
      </c>
      <c r="BC800" s="0" t="n">
        <v>1</v>
      </c>
      <c r="BD800" s="0" t="n">
        <v>0</v>
      </c>
      <c r="BE800" s="0" t="n">
        <v>0</v>
      </c>
      <c r="BF800" s="0" t="n">
        <v>0</v>
      </c>
      <c r="BG800" s="0" t="n">
        <v>-1.157591E-009</v>
      </c>
      <c r="BH800" s="0" t="n">
        <v>2.155619E-008</v>
      </c>
      <c r="BI800" s="0" t="n">
        <v>-6.424173E-009</v>
      </c>
      <c r="BJ800" s="0" t="n">
        <v>1</v>
      </c>
      <c r="BK800" s="0" t="n">
        <v>1</v>
      </c>
      <c r="BL800" s="0" t="n">
        <v>0</v>
      </c>
      <c r="BM800" s="0" t="n">
        <v>0</v>
      </c>
      <c r="BN800" s="0" t="n">
        <v>0</v>
      </c>
      <c r="BO800" s="0" t="n">
        <v>1</v>
      </c>
    </row>
    <row r="801" customFormat="false" ht="12.75" hidden="false" customHeight="false" outlineLevel="0" collapsed="false">
      <c r="A801" s="0" t="n">
        <v>751.7393</v>
      </c>
      <c r="B801" s="0" t="n">
        <v>3.571607</v>
      </c>
      <c r="C801" s="0" t="n">
        <v>2.453144</v>
      </c>
      <c r="D801" s="0" t="n">
        <v>1.564953</v>
      </c>
      <c r="E801" s="0" t="n">
        <v>0.1052061</v>
      </c>
      <c r="F801" s="0" t="n">
        <v>0.01951186</v>
      </c>
      <c r="G801" s="0" t="n">
        <v>0.02690433</v>
      </c>
      <c r="H801" s="0" t="n">
        <v>0.9938949</v>
      </c>
      <c r="I801" s="0" t="n">
        <v>0.2406345</v>
      </c>
      <c r="J801" s="0" t="n">
        <v>0.01389574</v>
      </c>
      <c r="K801" s="0" t="n">
        <v>0.7852952</v>
      </c>
      <c r="L801" s="0" t="n">
        <v>-0.01763699</v>
      </c>
      <c r="M801" s="0" t="n">
        <v>0.6187142</v>
      </c>
      <c r="N801" s="0" t="n">
        <v>0</v>
      </c>
      <c r="O801" s="0" t="n">
        <v>0</v>
      </c>
      <c r="P801" s="0" t="n">
        <v>0</v>
      </c>
      <c r="Q801" s="0" t="n">
        <v>0</v>
      </c>
      <c r="R801" s="0" t="n">
        <v>60.17929</v>
      </c>
      <c r="S801" s="0" t="n">
        <v>42.84104</v>
      </c>
      <c r="T801" s="0" t="n">
        <v>15.08695</v>
      </c>
      <c r="U801" s="0" t="n">
        <v>12.26416</v>
      </c>
      <c r="V801" s="0" t="n">
        <v>32.31747</v>
      </c>
      <c r="W801" s="0" t="n">
        <v>34.60461</v>
      </c>
      <c r="X801" s="0" t="n">
        <v>44.02399</v>
      </c>
      <c r="Y801" s="0" t="n">
        <v>48.87358</v>
      </c>
      <c r="Z801" s="0" t="n">
        <v>0</v>
      </c>
      <c r="AA801" s="0" t="n">
        <v>1</v>
      </c>
      <c r="AB801" s="0" t="n">
        <v>0</v>
      </c>
      <c r="AC801" s="0" t="n">
        <v>0</v>
      </c>
      <c r="AD801" s="0" t="n">
        <v>0</v>
      </c>
      <c r="AE801" s="0" t="n">
        <v>4.488729E-010</v>
      </c>
      <c r="AF801" s="0" t="n">
        <v>-2.931633E-009</v>
      </c>
      <c r="AG801" s="0" t="n">
        <v>1.78766E-009</v>
      </c>
      <c r="AH801" s="0" t="n">
        <v>1</v>
      </c>
      <c r="AI801" s="0" t="n">
        <v>1</v>
      </c>
      <c r="AJ801" s="0" t="n">
        <v>0</v>
      </c>
      <c r="AK801" s="0" t="n">
        <v>0</v>
      </c>
      <c r="AL801" s="0" t="n">
        <v>0</v>
      </c>
      <c r="AM801" s="0" t="n">
        <v>1</v>
      </c>
      <c r="AN801" s="0" t="n">
        <v>1</v>
      </c>
      <c r="AO801" s="0" t="n">
        <v>1</v>
      </c>
      <c r="AP801" s="0" t="n">
        <v>0</v>
      </c>
      <c r="AQ801" s="0" t="n">
        <v>0</v>
      </c>
      <c r="AR801" s="0" t="n">
        <v>0</v>
      </c>
      <c r="AS801" s="0" t="n">
        <v>4.488729E-010</v>
      </c>
      <c r="AT801" s="0" t="n">
        <v>-2.931633E-009</v>
      </c>
      <c r="AU801" s="0" t="n">
        <v>1.78766E-009</v>
      </c>
      <c r="AV801" s="0" t="n">
        <v>1</v>
      </c>
      <c r="AW801" s="0" t="n">
        <v>1</v>
      </c>
      <c r="AX801" s="0" t="n">
        <v>0</v>
      </c>
      <c r="AY801" s="0" t="n">
        <v>0</v>
      </c>
      <c r="AZ801" s="0" t="n">
        <v>0</v>
      </c>
      <c r="BA801" s="0" t="n">
        <v>1</v>
      </c>
      <c r="BB801" s="0" t="n">
        <v>2</v>
      </c>
      <c r="BC801" s="0" t="n">
        <v>1</v>
      </c>
      <c r="BD801" s="0" t="n">
        <v>0</v>
      </c>
      <c r="BE801" s="0" t="n">
        <v>0</v>
      </c>
      <c r="BF801" s="0" t="n">
        <v>0</v>
      </c>
      <c r="BG801" s="0" t="n">
        <v>4.168106E-010</v>
      </c>
      <c r="BH801" s="0" t="n">
        <v>-6.997658E-009</v>
      </c>
      <c r="BI801" s="0" t="n">
        <v>3.533067E-009</v>
      </c>
      <c r="BJ801" s="0" t="n">
        <v>1</v>
      </c>
      <c r="BK801" s="0" t="n">
        <v>1</v>
      </c>
      <c r="BL801" s="0" t="n">
        <v>0</v>
      </c>
      <c r="BM801" s="0" t="n">
        <v>0</v>
      </c>
      <c r="BN801" s="0" t="n">
        <v>0</v>
      </c>
      <c r="BO801" s="0" t="n">
        <v>1</v>
      </c>
    </row>
    <row r="802" customFormat="false" ht="12.75" hidden="false" customHeight="false" outlineLevel="0" collapsed="false">
      <c r="A802" s="0" t="n">
        <v>751.7891</v>
      </c>
      <c r="B802" s="0" t="n">
        <v>3.57162</v>
      </c>
      <c r="C802" s="0" t="n">
        <v>2.453156</v>
      </c>
      <c r="D802" s="0" t="n">
        <v>1.564929</v>
      </c>
      <c r="E802" s="0" t="n">
        <v>0.1052061</v>
      </c>
      <c r="F802" s="0" t="n">
        <v>0.01951186</v>
      </c>
      <c r="G802" s="0" t="n">
        <v>0.02690431</v>
      </c>
      <c r="H802" s="0" t="n">
        <v>0.9938949</v>
      </c>
      <c r="I802" s="0" t="n">
        <v>0.2564305</v>
      </c>
      <c r="J802" s="0" t="n">
        <v>0.01383444</v>
      </c>
      <c r="K802" s="0" t="n">
        <v>0.7856355</v>
      </c>
      <c r="L802" s="0" t="n">
        <v>-0.01757899</v>
      </c>
      <c r="M802" s="0" t="n">
        <v>0.6182851</v>
      </c>
      <c r="N802" s="0" t="n">
        <v>0</v>
      </c>
      <c r="O802" s="0" t="n">
        <v>0</v>
      </c>
      <c r="P802" s="0" t="n">
        <v>0</v>
      </c>
      <c r="Q802" s="0" t="n">
        <v>0</v>
      </c>
      <c r="R802" s="0" t="n">
        <v>62.31702</v>
      </c>
      <c r="S802" s="0" t="n">
        <v>44.39645</v>
      </c>
      <c r="T802" s="0" t="n">
        <v>15.75258</v>
      </c>
      <c r="U802" s="0" t="n">
        <v>12.79295</v>
      </c>
      <c r="V802" s="0" t="n">
        <v>33.50359</v>
      </c>
      <c r="W802" s="0" t="n">
        <v>35.89978</v>
      </c>
      <c r="X802" s="0" t="n">
        <v>45.62707</v>
      </c>
      <c r="Y802" s="0" t="n">
        <v>50.60546</v>
      </c>
      <c r="Z802" s="0" t="n">
        <v>0</v>
      </c>
      <c r="AA802" s="0" t="n">
        <v>1</v>
      </c>
      <c r="AB802" s="0" t="n">
        <v>0</v>
      </c>
      <c r="AC802" s="0" t="n">
        <v>0</v>
      </c>
      <c r="AD802" s="0" t="n">
        <v>0</v>
      </c>
      <c r="AE802" s="0" t="n">
        <v>8.074959E-011</v>
      </c>
      <c r="AF802" s="0" t="n">
        <v>2.331548E-009</v>
      </c>
      <c r="AG802" s="0" t="n">
        <v>-4.8674E-009</v>
      </c>
      <c r="AH802" s="0" t="n">
        <v>1</v>
      </c>
      <c r="AI802" s="0" t="n">
        <v>0.9990891</v>
      </c>
      <c r="AJ802" s="0" t="n">
        <v>0</v>
      </c>
      <c r="AK802" s="0" t="n">
        <v>0</v>
      </c>
      <c r="AL802" s="0" t="n">
        <v>0</v>
      </c>
      <c r="AM802" s="0" t="n">
        <v>1</v>
      </c>
      <c r="AN802" s="0" t="n">
        <v>1</v>
      </c>
      <c r="AO802" s="0" t="n">
        <v>1</v>
      </c>
      <c r="AP802" s="0" t="n">
        <v>0</v>
      </c>
      <c r="AQ802" s="0" t="n">
        <v>0</v>
      </c>
      <c r="AR802" s="0" t="n">
        <v>0</v>
      </c>
      <c r="AS802" s="0" t="n">
        <v>8.074959E-011</v>
      </c>
      <c r="AT802" s="0" t="n">
        <v>2.331548E-009</v>
      </c>
      <c r="AU802" s="0" t="n">
        <v>-4.8674E-009</v>
      </c>
      <c r="AV802" s="0" t="n">
        <v>1</v>
      </c>
      <c r="AW802" s="0" t="n">
        <v>1</v>
      </c>
      <c r="AX802" s="0" t="n">
        <v>0</v>
      </c>
      <c r="AY802" s="0" t="n">
        <v>0</v>
      </c>
      <c r="AZ802" s="0" t="n">
        <v>0</v>
      </c>
      <c r="BA802" s="0" t="n">
        <v>1</v>
      </c>
      <c r="BB802" s="0" t="n">
        <v>2</v>
      </c>
      <c r="BC802" s="0" t="n">
        <v>1</v>
      </c>
      <c r="BD802" s="0" t="n">
        <v>0</v>
      </c>
      <c r="BE802" s="0" t="n">
        <v>0</v>
      </c>
      <c r="BF802" s="0" t="n">
        <v>0</v>
      </c>
      <c r="BG802" s="0" t="n">
        <v>1.08782E-010</v>
      </c>
      <c r="BH802" s="0" t="n">
        <v>1.416567E-009</v>
      </c>
      <c r="BI802" s="0" t="n">
        <v>-4.672287E-009</v>
      </c>
      <c r="BJ802" s="0" t="n">
        <v>1</v>
      </c>
      <c r="BK802" s="0" t="n">
        <v>1.066615</v>
      </c>
      <c r="BL802" s="0" t="n">
        <v>0</v>
      </c>
      <c r="BM802" s="0" t="n">
        <v>0</v>
      </c>
      <c r="BN802" s="0" t="n">
        <v>0</v>
      </c>
      <c r="BO802" s="0" t="n">
        <v>1</v>
      </c>
    </row>
    <row r="803" customFormat="false" ht="12.75" hidden="false" customHeight="false" outlineLevel="0" collapsed="false">
      <c r="A803" s="0" t="n">
        <v>751.8388</v>
      </c>
      <c r="B803" s="0" t="n">
        <v>3.571622</v>
      </c>
      <c r="C803" s="0" t="n">
        <v>2.453159</v>
      </c>
      <c r="D803" s="0" t="n">
        <v>1.564925</v>
      </c>
      <c r="E803" s="0" t="n">
        <v>0.1052061</v>
      </c>
      <c r="F803" s="0" t="n">
        <v>0.01951184</v>
      </c>
      <c r="G803" s="0" t="n">
        <v>0.02690431</v>
      </c>
      <c r="H803" s="0" t="n">
        <v>0.9938949</v>
      </c>
      <c r="I803" s="0" t="n">
        <v>0.269275</v>
      </c>
      <c r="J803" s="0" t="n">
        <v>0.01378695</v>
      </c>
      <c r="K803" s="0" t="n">
        <v>0.7858988</v>
      </c>
      <c r="L803" s="0" t="n">
        <v>-0.01753394</v>
      </c>
      <c r="M803" s="0" t="n">
        <v>0.6179527</v>
      </c>
      <c r="N803" s="0" t="n">
        <v>1</v>
      </c>
      <c r="O803" s="0" t="n">
        <v>0</v>
      </c>
      <c r="P803" s="0" t="n">
        <v>0</v>
      </c>
      <c r="Q803" s="0" t="n">
        <v>0</v>
      </c>
      <c r="R803" s="0" t="n">
        <v>62.62757</v>
      </c>
      <c r="S803" s="0" t="n">
        <v>44.66749</v>
      </c>
      <c r="T803" s="0" t="n">
        <v>16.03392</v>
      </c>
      <c r="U803" s="0" t="n">
        <v>13.02827</v>
      </c>
      <c r="V803" s="0" t="n">
        <v>33.75476</v>
      </c>
      <c r="W803" s="0" t="n">
        <v>36.20478</v>
      </c>
      <c r="X803" s="0" t="n">
        <v>45.93059</v>
      </c>
      <c r="Y803" s="0" t="n">
        <v>50.86631</v>
      </c>
      <c r="Z803" s="0" t="n">
        <v>0</v>
      </c>
      <c r="AA803" s="0" t="n">
        <v>1</v>
      </c>
      <c r="AB803" s="0" t="n">
        <v>0</v>
      </c>
      <c r="AC803" s="0" t="n">
        <v>0</v>
      </c>
      <c r="AD803" s="0" t="n">
        <v>0</v>
      </c>
      <c r="AE803" s="0" t="n">
        <v>-1.628046E-010</v>
      </c>
      <c r="AF803" s="0" t="n">
        <v>-2.726722E-009</v>
      </c>
      <c r="AG803" s="0" t="n">
        <v>-5.346389E-009</v>
      </c>
      <c r="AH803" s="0" t="n">
        <v>1</v>
      </c>
      <c r="AI803" s="0" t="n">
        <v>1</v>
      </c>
      <c r="AJ803" s="0" t="n">
        <v>0</v>
      </c>
      <c r="AK803" s="0" t="n">
        <v>0</v>
      </c>
      <c r="AL803" s="0" t="n">
        <v>0</v>
      </c>
      <c r="AM803" s="0" t="n">
        <v>1</v>
      </c>
      <c r="AN803" s="0" t="n">
        <v>1</v>
      </c>
      <c r="AO803" s="0" t="n">
        <v>1</v>
      </c>
      <c r="AP803" s="0" t="n">
        <v>0</v>
      </c>
      <c r="AQ803" s="0" t="n">
        <v>0</v>
      </c>
      <c r="AR803" s="0" t="n">
        <v>0</v>
      </c>
      <c r="AS803" s="0" t="n">
        <v>-1.001885E-010</v>
      </c>
      <c r="AT803" s="0" t="n">
        <v>-2.952433E-009</v>
      </c>
      <c r="AU803" s="0" t="n">
        <v>-4.882797E-009</v>
      </c>
      <c r="AV803" s="0" t="n">
        <v>1</v>
      </c>
      <c r="AW803" s="0" t="n">
        <v>1</v>
      </c>
      <c r="AX803" s="0" t="n">
        <v>0</v>
      </c>
      <c r="AY803" s="0" t="n">
        <v>0</v>
      </c>
      <c r="AZ803" s="0" t="n">
        <v>0</v>
      </c>
      <c r="BA803" s="0" t="n">
        <v>1</v>
      </c>
      <c r="BB803" s="0" t="n">
        <v>2</v>
      </c>
      <c r="BC803" s="0" t="n">
        <v>1</v>
      </c>
      <c r="BD803" s="0" t="n">
        <v>0</v>
      </c>
      <c r="BE803" s="0" t="n">
        <v>0</v>
      </c>
      <c r="BF803" s="0" t="n">
        <v>0</v>
      </c>
      <c r="BG803" s="0" t="n">
        <v>-1.628046E-010</v>
      </c>
      <c r="BH803" s="0" t="n">
        <v>-2.726722E-009</v>
      </c>
      <c r="BI803" s="0" t="n">
        <v>-5.346389E-009</v>
      </c>
      <c r="BJ803" s="0" t="n">
        <v>1</v>
      </c>
      <c r="BK803" s="0" t="n">
        <v>1.05009</v>
      </c>
      <c r="BL803" s="0" t="n">
        <v>0</v>
      </c>
      <c r="BM803" s="0" t="n">
        <v>0</v>
      </c>
      <c r="BN803" s="0" t="n">
        <v>0</v>
      </c>
      <c r="BO803" s="0" t="n">
        <v>1</v>
      </c>
    </row>
    <row r="804" customFormat="false" ht="12.75" hidden="false" customHeight="false" outlineLevel="0" collapsed="false">
      <c r="A804" s="0" t="n">
        <v>751.8892</v>
      </c>
      <c r="B804" s="0" t="n">
        <v>3.571623</v>
      </c>
      <c r="C804" s="0" t="n">
        <v>2.453159</v>
      </c>
      <c r="D804" s="0" t="n">
        <v>1.564925</v>
      </c>
      <c r="E804" s="0" t="n">
        <v>0.1052061</v>
      </c>
      <c r="F804" s="0" t="n">
        <v>0.01951188</v>
      </c>
      <c r="G804" s="0" t="n">
        <v>0.0269043</v>
      </c>
      <c r="H804" s="0" t="n">
        <v>0.9938949</v>
      </c>
      <c r="I804" s="0" t="n">
        <v>0.269275</v>
      </c>
      <c r="J804" s="0" t="n">
        <v>0.01375019</v>
      </c>
      <c r="K804" s="0" t="n">
        <v>0.7861025</v>
      </c>
      <c r="L804" s="0" t="n">
        <v>-0.01749901</v>
      </c>
      <c r="M804" s="0" t="n">
        <v>0.6176955</v>
      </c>
      <c r="N804" s="0" t="n">
        <v>1</v>
      </c>
      <c r="O804" s="0" t="n">
        <v>0</v>
      </c>
      <c r="P804" s="0" t="n">
        <v>0</v>
      </c>
      <c r="Q804" s="0" t="n">
        <v>0</v>
      </c>
      <c r="R804" s="0" t="n">
        <v>60.91428</v>
      </c>
      <c r="S804" s="0" t="n">
        <v>43.48453</v>
      </c>
      <c r="T804" s="0" t="n">
        <v>15.75464</v>
      </c>
      <c r="U804" s="0" t="n">
        <v>12.81074</v>
      </c>
      <c r="V804" s="0" t="n">
        <v>32.90024</v>
      </c>
      <c r="W804" s="0" t="n">
        <v>35.31514</v>
      </c>
      <c r="X804" s="0" t="n">
        <v>44.73507</v>
      </c>
      <c r="Y804" s="0" t="n">
        <v>49.48345</v>
      </c>
      <c r="Z804" s="0" t="n">
        <v>0</v>
      </c>
      <c r="AA804" s="0" t="n">
        <v>1</v>
      </c>
      <c r="AB804" s="0" t="n">
        <v>0</v>
      </c>
      <c r="AC804" s="0" t="n">
        <v>0</v>
      </c>
      <c r="AD804" s="0" t="n">
        <v>0</v>
      </c>
      <c r="AE804" s="0" t="n">
        <v>3.067897E-010</v>
      </c>
      <c r="AF804" s="0" t="n">
        <v>1.029258E-008</v>
      </c>
      <c r="AG804" s="0" t="n">
        <v>-3.860483E-009</v>
      </c>
      <c r="AH804" s="0" t="n">
        <v>1</v>
      </c>
      <c r="AI804" s="0" t="n">
        <v>1</v>
      </c>
      <c r="AJ804" s="0" t="n">
        <v>0</v>
      </c>
      <c r="AK804" s="0" t="n">
        <v>0</v>
      </c>
      <c r="AL804" s="0" t="n">
        <v>0</v>
      </c>
      <c r="AM804" s="0" t="n">
        <v>1</v>
      </c>
      <c r="AN804" s="0" t="n">
        <v>1</v>
      </c>
      <c r="AO804" s="0" t="n">
        <v>1</v>
      </c>
      <c r="AP804" s="0" t="n">
        <v>0</v>
      </c>
      <c r="AQ804" s="0" t="n">
        <v>0</v>
      </c>
      <c r="AR804" s="0" t="n">
        <v>0</v>
      </c>
      <c r="AS804" s="0" t="n">
        <v>5.388249E-010</v>
      </c>
      <c r="AT804" s="0" t="n">
        <v>1.845734E-008</v>
      </c>
      <c r="AU804" s="0" t="n">
        <v>-3.663367E-009</v>
      </c>
      <c r="AV804" s="0" t="n">
        <v>1</v>
      </c>
      <c r="AW804" s="0" t="n">
        <v>1</v>
      </c>
      <c r="AX804" s="0" t="n">
        <v>0</v>
      </c>
      <c r="AY804" s="0" t="n">
        <v>0</v>
      </c>
      <c r="AZ804" s="0" t="n">
        <v>0</v>
      </c>
      <c r="BA804" s="0" t="n">
        <v>1</v>
      </c>
      <c r="BB804" s="0" t="n">
        <v>2</v>
      </c>
      <c r="BC804" s="0" t="n">
        <v>1</v>
      </c>
      <c r="BD804" s="0" t="n">
        <v>0</v>
      </c>
      <c r="BE804" s="0" t="n">
        <v>0</v>
      </c>
      <c r="BF804" s="0" t="n">
        <v>0</v>
      </c>
      <c r="BG804" s="0" t="n">
        <v>3.067897E-010</v>
      </c>
      <c r="BH804" s="0" t="n">
        <v>1.029258E-008</v>
      </c>
      <c r="BI804" s="0" t="n">
        <v>-3.860483E-009</v>
      </c>
      <c r="BJ804" s="0" t="n">
        <v>1</v>
      </c>
      <c r="BK804" s="0" t="n">
        <v>1</v>
      </c>
      <c r="BL804" s="0" t="n">
        <v>0</v>
      </c>
      <c r="BM804" s="0" t="n">
        <v>0</v>
      </c>
      <c r="BN804" s="0" t="n">
        <v>0</v>
      </c>
      <c r="BO804" s="0" t="n">
        <v>1</v>
      </c>
    </row>
    <row r="805" customFormat="false" ht="12.75" hidden="false" customHeight="false" outlineLevel="0" collapsed="false">
      <c r="A805" s="0" t="n">
        <v>751.9385</v>
      </c>
      <c r="B805" s="0" t="n">
        <v>3.571623</v>
      </c>
      <c r="C805" s="0" t="n">
        <v>2.453159</v>
      </c>
      <c r="D805" s="0" t="n">
        <v>1.564925</v>
      </c>
      <c r="E805" s="0" t="n">
        <v>0.1052062</v>
      </c>
      <c r="F805" s="0" t="n">
        <v>0.01951189</v>
      </c>
      <c r="G805" s="0" t="n">
        <v>0.02690431</v>
      </c>
      <c r="H805" s="0" t="n">
        <v>0.9938949</v>
      </c>
      <c r="I805" s="0" t="n">
        <v>0.269275</v>
      </c>
      <c r="J805" s="0" t="n">
        <v>0.01372175</v>
      </c>
      <c r="K805" s="0" t="n">
        <v>0.7862599</v>
      </c>
      <c r="L805" s="0" t="n">
        <v>-0.01747194</v>
      </c>
      <c r="M805" s="0" t="n">
        <v>0.6174964</v>
      </c>
      <c r="N805" s="0" t="n">
        <v>1</v>
      </c>
      <c r="O805" s="0" t="n">
        <v>0</v>
      </c>
      <c r="P805" s="0" t="n">
        <v>0</v>
      </c>
      <c r="Q805" s="0" t="n">
        <v>0</v>
      </c>
      <c r="R805" s="0" t="n">
        <v>62.89119</v>
      </c>
      <c r="S805" s="0" t="n">
        <v>44.89768</v>
      </c>
      <c r="T805" s="0" t="n">
        <v>16.27373</v>
      </c>
      <c r="U805" s="0" t="n">
        <v>13.23318</v>
      </c>
      <c r="V805" s="0" t="n">
        <v>33.97123</v>
      </c>
      <c r="W805" s="0" t="n">
        <v>36.46605</v>
      </c>
      <c r="X805" s="0" t="n">
        <v>46.18979</v>
      </c>
      <c r="Y805" s="0" t="n">
        <v>51.08971</v>
      </c>
      <c r="Z805" s="0" t="n">
        <v>0</v>
      </c>
      <c r="AA805" s="0" t="n">
        <v>1</v>
      </c>
      <c r="AB805" s="0" t="n">
        <v>0</v>
      </c>
      <c r="AC805" s="0" t="n">
        <v>0</v>
      </c>
      <c r="AD805" s="0" t="n">
        <v>0</v>
      </c>
      <c r="AE805" s="0" t="n">
        <v>-6.669078E-010</v>
      </c>
      <c r="AF805" s="0" t="n">
        <v>-9.98815E-010</v>
      </c>
      <c r="AG805" s="0" t="n">
        <v>3.615263E-010</v>
      </c>
      <c r="AH805" s="0" t="n">
        <v>1</v>
      </c>
      <c r="AI805" s="0" t="n">
        <v>1</v>
      </c>
      <c r="AJ805" s="0" t="n">
        <v>0</v>
      </c>
      <c r="AK805" s="0" t="n">
        <v>0</v>
      </c>
      <c r="AL805" s="0" t="n">
        <v>0</v>
      </c>
      <c r="AM805" s="0" t="n">
        <v>1</v>
      </c>
      <c r="AN805" s="0" t="n">
        <v>1</v>
      </c>
      <c r="AO805" s="0" t="n">
        <v>1</v>
      </c>
      <c r="AP805" s="0" t="n">
        <v>0</v>
      </c>
      <c r="AQ805" s="0" t="n">
        <v>0</v>
      </c>
      <c r="AR805" s="0" t="n">
        <v>0</v>
      </c>
      <c r="AS805" s="0" t="n">
        <v>-3.596998E-010</v>
      </c>
      <c r="AT805" s="0" t="n">
        <v>-4.409295E-010</v>
      </c>
      <c r="AU805" s="0" t="n">
        <v>1.567814E-009</v>
      </c>
      <c r="AV805" s="0" t="n">
        <v>1</v>
      </c>
      <c r="AW805" s="0" t="n">
        <v>1</v>
      </c>
      <c r="AX805" s="0" t="n">
        <v>0</v>
      </c>
      <c r="AY805" s="0" t="n">
        <v>0</v>
      </c>
      <c r="AZ805" s="0" t="n">
        <v>0</v>
      </c>
      <c r="BA805" s="0" t="n">
        <v>1</v>
      </c>
      <c r="BB805" s="0" t="n">
        <v>2</v>
      </c>
      <c r="BC805" s="0" t="n">
        <v>1</v>
      </c>
      <c r="BD805" s="0" t="n">
        <v>0</v>
      </c>
      <c r="BE805" s="0" t="n">
        <v>0</v>
      </c>
      <c r="BF805" s="0" t="n">
        <v>0</v>
      </c>
      <c r="BG805" s="0" t="n">
        <v>-3.208942E-010</v>
      </c>
      <c r="BH805" s="0" t="n">
        <v>1.90122E-009</v>
      </c>
      <c r="BI805" s="0" t="n">
        <v>1.317767E-009</v>
      </c>
      <c r="BJ805" s="0" t="n">
        <v>1</v>
      </c>
      <c r="BK805" s="0" t="n">
        <v>1</v>
      </c>
      <c r="BL805" s="0" t="n">
        <v>0</v>
      </c>
      <c r="BM805" s="0" t="n">
        <v>0</v>
      </c>
      <c r="BN805" s="0" t="n">
        <v>0</v>
      </c>
      <c r="BO805" s="0" t="n">
        <v>1</v>
      </c>
    </row>
    <row r="806" customFormat="false" ht="12.75" hidden="false" customHeight="false" outlineLevel="0" collapsed="false">
      <c r="A806" s="0" t="n">
        <v>751.9891</v>
      </c>
      <c r="B806" s="0" t="n">
        <v>3.571623</v>
      </c>
      <c r="C806" s="0" t="n">
        <v>2.453159</v>
      </c>
      <c r="D806" s="0" t="n">
        <v>1.564925</v>
      </c>
      <c r="E806" s="0" t="n">
        <v>0.1052062</v>
      </c>
      <c r="F806" s="0" t="n">
        <v>0.01951189</v>
      </c>
      <c r="G806" s="0" t="n">
        <v>0.02690431</v>
      </c>
      <c r="H806" s="0" t="n">
        <v>0.9938949</v>
      </c>
      <c r="I806" s="0" t="n">
        <v>0.269275</v>
      </c>
      <c r="J806" s="0" t="n">
        <v>0.01369977</v>
      </c>
      <c r="K806" s="0" t="n">
        <v>0.7863817</v>
      </c>
      <c r="L806" s="0" t="n">
        <v>-0.01745101</v>
      </c>
      <c r="M806" s="0" t="n">
        <v>0.6173424</v>
      </c>
      <c r="N806" s="0" t="n">
        <v>1</v>
      </c>
      <c r="O806" s="0" t="n">
        <v>0</v>
      </c>
      <c r="P806" s="0" t="n">
        <v>0</v>
      </c>
      <c r="Q806" s="0" t="n">
        <v>0</v>
      </c>
      <c r="R806" s="0" t="n">
        <v>66.82192</v>
      </c>
      <c r="S806" s="0" t="n">
        <v>47.70382</v>
      </c>
      <c r="T806" s="0" t="n">
        <v>17.29088</v>
      </c>
      <c r="U806" s="0" t="n">
        <v>14.06026</v>
      </c>
      <c r="V806" s="0" t="n">
        <v>36.09444</v>
      </c>
      <c r="W806" s="0" t="n">
        <v>38.74519</v>
      </c>
      <c r="X806" s="0" t="n">
        <v>49.07667</v>
      </c>
      <c r="Y806" s="0" t="n">
        <v>54.28284</v>
      </c>
      <c r="Z806" s="0" t="n">
        <v>0</v>
      </c>
      <c r="AA806" s="0" t="n">
        <v>1</v>
      </c>
      <c r="AB806" s="0" t="n">
        <v>0</v>
      </c>
      <c r="AC806" s="0" t="n">
        <v>0</v>
      </c>
      <c r="AD806" s="0" t="n">
        <v>0</v>
      </c>
      <c r="AE806" s="0" t="n">
        <v>2.287992E-010</v>
      </c>
      <c r="AF806" s="0" t="n">
        <v>-1.778318E-009</v>
      </c>
      <c r="AG806" s="0" t="n">
        <v>-1.848943E-010</v>
      </c>
      <c r="AH806" s="0" t="n">
        <v>1</v>
      </c>
      <c r="AI806" s="0" t="n">
        <v>1</v>
      </c>
      <c r="AJ806" s="0" t="n">
        <v>0</v>
      </c>
      <c r="AK806" s="0" t="n">
        <v>0</v>
      </c>
      <c r="AL806" s="0" t="n">
        <v>0</v>
      </c>
      <c r="AM806" s="0" t="n">
        <v>1</v>
      </c>
      <c r="AN806" s="0" t="n">
        <v>1</v>
      </c>
      <c r="AO806" s="0" t="n">
        <v>1</v>
      </c>
      <c r="AP806" s="0" t="n">
        <v>0</v>
      </c>
      <c r="AQ806" s="0" t="n">
        <v>0</v>
      </c>
      <c r="AR806" s="0" t="n">
        <v>0</v>
      </c>
      <c r="AS806" s="0" t="n">
        <v>2.380914E-010</v>
      </c>
      <c r="AT806" s="0" t="n">
        <v>-1.540796E-009</v>
      </c>
      <c r="AU806" s="0" t="n">
        <v>-3.447432E-010</v>
      </c>
      <c r="AV806" s="0" t="n">
        <v>1</v>
      </c>
      <c r="AW806" s="0" t="n">
        <v>1</v>
      </c>
      <c r="AX806" s="0" t="n">
        <v>0</v>
      </c>
      <c r="AY806" s="0" t="n">
        <v>0</v>
      </c>
      <c r="AZ806" s="0" t="n">
        <v>0</v>
      </c>
      <c r="BA806" s="0" t="n">
        <v>1</v>
      </c>
      <c r="BB806" s="0" t="n">
        <v>2</v>
      </c>
      <c r="BC806" s="0" t="n">
        <v>1</v>
      </c>
      <c r="BD806" s="0" t="n">
        <v>0</v>
      </c>
      <c r="BE806" s="0" t="n">
        <v>0</v>
      </c>
      <c r="BF806" s="0" t="n">
        <v>0</v>
      </c>
      <c r="BG806" s="0" t="n">
        <v>2.380914E-010</v>
      </c>
      <c r="BH806" s="0" t="n">
        <v>-1.540796E-009</v>
      </c>
      <c r="BI806" s="0" t="n">
        <v>-3.447432E-010</v>
      </c>
      <c r="BJ806" s="0" t="n">
        <v>1</v>
      </c>
      <c r="BK806" s="0" t="n">
        <v>1</v>
      </c>
      <c r="BL806" s="0" t="n">
        <v>0</v>
      </c>
      <c r="BM806" s="0" t="n">
        <v>0</v>
      </c>
      <c r="BN806" s="0" t="n">
        <v>0</v>
      </c>
      <c r="BO806" s="0" t="n">
        <v>1</v>
      </c>
    </row>
    <row r="807" customFormat="false" ht="12.75" hidden="false" customHeight="false" outlineLevel="0" collapsed="false">
      <c r="A807" s="0" t="n">
        <v>752.039</v>
      </c>
      <c r="B807" s="0" t="n">
        <v>3.571623</v>
      </c>
      <c r="C807" s="0" t="n">
        <v>2.453159</v>
      </c>
      <c r="D807" s="0" t="n">
        <v>1.564925</v>
      </c>
      <c r="E807" s="0" t="n">
        <v>0.1052062</v>
      </c>
      <c r="F807" s="0" t="n">
        <v>0.01951189</v>
      </c>
      <c r="G807" s="0" t="n">
        <v>0.02690432</v>
      </c>
      <c r="H807" s="0" t="n">
        <v>0.9938949</v>
      </c>
      <c r="I807" s="0" t="n">
        <v>0.269275</v>
      </c>
      <c r="J807" s="0" t="n">
        <v>0.01368274</v>
      </c>
      <c r="K807" s="0" t="n">
        <v>0.7864759</v>
      </c>
      <c r="L807" s="0" t="n">
        <v>-0.01743476</v>
      </c>
      <c r="M807" s="0" t="n">
        <v>0.6172232</v>
      </c>
      <c r="N807" s="0" t="n">
        <v>1</v>
      </c>
      <c r="O807" s="0" t="n">
        <v>0</v>
      </c>
      <c r="P807" s="0" t="n">
        <v>0</v>
      </c>
      <c r="Q807" s="0" t="n">
        <v>0</v>
      </c>
      <c r="R807" s="0" t="n">
        <v>68.78727</v>
      </c>
      <c r="S807" s="0" t="n">
        <v>49.10688</v>
      </c>
      <c r="T807" s="0" t="n">
        <v>17.79943</v>
      </c>
      <c r="U807" s="0" t="n">
        <v>14.4738</v>
      </c>
      <c r="V807" s="0" t="n">
        <v>37.15604</v>
      </c>
      <c r="W807" s="0" t="n">
        <v>39.88475</v>
      </c>
      <c r="X807" s="0" t="n">
        <v>50.5201</v>
      </c>
      <c r="Y807" s="0" t="n">
        <v>55.87939</v>
      </c>
      <c r="Z807" s="0" t="n">
        <v>0</v>
      </c>
      <c r="AA807" s="0" t="n">
        <v>1</v>
      </c>
      <c r="AB807" s="0" t="n">
        <v>0</v>
      </c>
      <c r="AC807" s="0" t="n">
        <v>0</v>
      </c>
      <c r="AD807" s="0" t="n">
        <v>0</v>
      </c>
      <c r="AE807" s="0" t="n">
        <v>-1.497992E-010</v>
      </c>
      <c r="AF807" s="0" t="n">
        <v>3.717259E-009</v>
      </c>
      <c r="AG807" s="0" t="n">
        <v>-1.055767E-009</v>
      </c>
      <c r="AH807" s="0" t="n">
        <v>1</v>
      </c>
      <c r="AI807" s="0" t="n">
        <v>1</v>
      </c>
      <c r="AJ807" s="0" t="n">
        <v>0</v>
      </c>
      <c r="AK807" s="0" t="n">
        <v>0</v>
      </c>
      <c r="AL807" s="0" t="n">
        <v>0</v>
      </c>
      <c r="AM807" s="0" t="n">
        <v>1</v>
      </c>
      <c r="AN807" s="0" t="n">
        <v>1</v>
      </c>
      <c r="AO807" s="0" t="n">
        <v>1</v>
      </c>
      <c r="AP807" s="0" t="n">
        <v>0</v>
      </c>
      <c r="AQ807" s="0" t="n">
        <v>0</v>
      </c>
      <c r="AR807" s="0" t="n">
        <v>0</v>
      </c>
      <c r="AS807" s="0" t="n">
        <v>-4.346722E-010</v>
      </c>
      <c r="AT807" s="0" t="n">
        <v>-3.089333E-009</v>
      </c>
      <c r="AU807" s="0" t="n">
        <v>-1.597407E-009</v>
      </c>
      <c r="AV807" s="0" t="n">
        <v>1</v>
      </c>
      <c r="AW807" s="0" t="n">
        <v>1</v>
      </c>
      <c r="AX807" s="0" t="n">
        <v>0</v>
      </c>
      <c r="AY807" s="0" t="n">
        <v>0</v>
      </c>
      <c r="AZ807" s="0" t="n">
        <v>0</v>
      </c>
      <c r="BA807" s="0" t="n">
        <v>1</v>
      </c>
      <c r="BB807" s="0" t="n">
        <v>2</v>
      </c>
      <c r="BC807" s="0" t="n">
        <v>1</v>
      </c>
      <c r="BD807" s="0" t="n">
        <v>0</v>
      </c>
      <c r="BE807" s="0" t="n">
        <v>0</v>
      </c>
      <c r="BF807" s="0" t="n">
        <v>0</v>
      </c>
      <c r="BG807" s="0" t="n">
        <v>-4.835445E-010</v>
      </c>
      <c r="BH807" s="0" t="n">
        <v>-5.840809E-009</v>
      </c>
      <c r="BI807" s="0" t="n">
        <v>-1.081616E-009</v>
      </c>
      <c r="BJ807" s="0" t="n">
        <v>1</v>
      </c>
      <c r="BK807" s="0" t="n">
        <v>1</v>
      </c>
      <c r="BL807" s="0" t="n">
        <v>0</v>
      </c>
      <c r="BM807" s="0" t="n">
        <v>0</v>
      </c>
      <c r="BN807" s="0" t="n">
        <v>0</v>
      </c>
      <c r="BO807" s="0" t="n">
        <v>1</v>
      </c>
    </row>
    <row r="808" customFormat="false" ht="12.75" hidden="false" customHeight="false" outlineLevel="0" collapsed="false">
      <c r="A808" s="0" t="n">
        <v>752.0887</v>
      </c>
      <c r="B808" s="0" t="n">
        <v>3.571623</v>
      </c>
      <c r="C808" s="0" t="n">
        <v>2.453159</v>
      </c>
      <c r="D808" s="0" t="n">
        <v>1.564925</v>
      </c>
      <c r="E808" s="0" t="n">
        <v>0.1052062</v>
      </c>
      <c r="F808" s="0" t="n">
        <v>0.01951196</v>
      </c>
      <c r="G808" s="0" t="n">
        <v>0.02690431</v>
      </c>
      <c r="H808" s="0" t="n">
        <v>0.9938949</v>
      </c>
      <c r="I808" s="0" t="n">
        <v>0.269275</v>
      </c>
      <c r="J808" s="0" t="n">
        <v>0.01366958</v>
      </c>
      <c r="K808" s="0" t="n">
        <v>0.7865487</v>
      </c>
      <c r="L808" s="0" t="n">
        <v>-0.01742221</v>
      </c>
      <c r="M808" s="0" t="n">
        <v>0.6171311</v>
      </c>
      <c r="N808" s="0" t="n">
        <v>1</v>
      </c>
      <c r="O808" s="0" t="n">
        <v>0</v>
      </c>
      <c r="P808" s="0" t="n">
        <v>0</v>
      </c>
      <c r="Q808" s="0" t="n">
        <v>0</v>
      </c>
      <c r="R808" s="0" t="n">
        <v>68.78727</v>
      </c>
      <c r="S808" s="0" t="n">
        <v>49.10688</v>
      </c>
      <c r="T808" s="0" t="n">
        <v>17.79943</v>
      </c>
      <c r="U808" s="0" t="n">
        <v>14.4738</v>
      </c>
      <c r="V808" s="0" t="n">
        <v>37.15604</v>
      </c>
      <c r="W808" s="0" t="n">
        <v>39.88475</v>
      </c>
      <c r="X808" s="0" t="n">
        <v>50.5201</v>
      </c>
      <c r="Y808" s="0" t="n">
        <v>55.87939</v>
      </c>
      <c r="Z808" s="0" t="n">
        <v>0</v>
      </c>
      <c r="AA808" s="0" t="n">
        <v>1</v>
      </c>
      <c r="AB808" s="0" t="n">
        <v>0</v>
      </c>
      <c r="AC808" s="0" t="n">
        <v>0</v>
      </c>
      <c r="AD808" s="0" t="n">
        <v>0</v>
      </c>
      <c r="AE808" s="0" t="n">
        <v>7.583061E-010</v>
      </c>
      <c r="AF808" s="0" t="n">
        <v>1.873178E-008</v>
      </c>
      <c r="AG808" s="0" t="n">
        <v>-6.357492E-010</v>
      </c>
      <c r="AH808" s="0" t="n">
        <v>0.9999999</v>
      </c>
      <c r="AI808" s="0" t="n">
        <v>1</v>
      </c>
      <c r="AJ808" s="0" t="n">
        <v>0</v>
      </c>
      <c r="AK808" s="0" t="n">
        <v>0</v>
      </c>
      <c r="AL808" s="0" t="n">
        <v>0</v>
      </c>
      <c r="AM808" s="0" t="n">
        <v>1</v>
      </c>
      <c r="AN808" s="0" t="n">
        <v>1</v>
      </c>
      <c r="AO808" s="0" t="n">
        <v>1</v>
      </c>
      <c r="AP808" s="0" t="n">
        <v>0</v>
      </c>
      <c r="AQ808" s="0" t="n">
        <v>0</v>
      </c>
      <c r="AR808" s="0" t="n">
        <v>0</v>
      </c>
      <c r="AS808" s="0" t="n">
        <v>5.47103E-010</v>
      </c>
      <c r="AT808" s="0" t="n">
        <v>1.941711E-008</v>
      </c>
      <c r="AU808" s="0" t="n">
        <v>-1.957842E-009</v>
      </c>
      <c r="AV808" s="0" t="n">
        <v>0.9999999</v>
      </c>
      <c r="AW808" s="0" t="n">
        <v>1</v>
      </c>
      <c r="AX808" s="0" t="n">
        <v>0</v>
      </c>
      <c r="AY808" s="0" t="n">
        <v>0</v>
      </c>
      <c r="AZ808" s="0" t="n">
        <v>0</v>
      </c>
      <c r="BA808" s="0" t="n">
        <v>1</v>
      </c>
      <c r="BB808" s="0" t="n">
        <v>2</v>
      </c>
      <c r="BC808" s="0" t="n">
        <v>1</v>
      </c>
      <c r="BD808" s="0" t="n">
        <v>0</v>
      </c>
      <c r="BE808" s="0" t="n">
        <v>0</v>
      </c>
      <c r="BF808" s="0" t="n">
        <v>0</v>
      </c>
      <c r="BG808" s="0" t="n">
        <v>5.893264E-010</v>
      </c>
      <c r="BH808" s="0" t="n">
        <v>3.028149E-008</v>
      </c>
      <c r="BI808" s="0" t="n">
        <v>4.419767E-010</v>
      </c>
      <c r="BJ808" s="0" t="n">
        <v>0.9999999</v>
      </c>
      <c r="BK808" s="0" t="n">
        <v>1</v>
      </c>
      <c r="BL808" s="0" t="n">
        <v>0</v>
      </c>
      <c r="BM808" s="0" t="n">
        <v>0</v>
      </c>
      <c r="BN808" s="0" t="n">
        <v>0</v>
      </c>
      <c r="BO808" s="0" t="n">
        <v>1</v>
      </c>
    </row>
    <row r="809" customFormat="false" ht="12.75" hidden="false" customHeight="false" outlineLevel="0" collapsed="false">
      <c r="A809" s="0" t="n">
        <v>752.1392</v>
      </c>
      <c r="B809" s="0" t="n">
        <v>3.571623</v>
      </c>
      <c r="C809" s="0" t="n">
        <v>2.453159</v>
      </c>
      <c r="D809" s="0" t="n">
        <v>1.564925</v>
      </c>
      <c r="E809" s="0" t="n">
        <v>0.1052063</v>
      </c>
      <c r="F809" s="0" t="n">
        <v>0.019512</v>
      </c>
      <c r="G809" s="0" t="n">
        <v>0.02690434</v>
      </c>
      <c r="H809" s="0" t="n">
        <v>0.9938949</v>
      </c>
      <c r="I809" s="0" t="n">
        <v>0.269275</v>
      </c>
      <c r="J809" s="0" t="n">
        <v>0.0136594</v>
      </c>
      <c r="K809" s="0" t="n">
        <v>0.7866051</v>
      </c>
      <c r="L809" s="0" t="n">
        <v>-0.01741251</v>
      </c>
      <c r="M809" s="0" t="n">
        <v>0.6170598</v>
      </c>
      <c r="N809" s="0" t="n">
        <v>1</v>
      </c>
      <c r="O809" s="0" t="n">
        <v>0</v>
      </c>
      <c r="P809" s="0" t="n">
        <v>0</v>
      </c>
      <c r="Q809" s="0" t="n">
        <v>0</v>
      </c>
      <c r="R809" s="0" t="n">
        <v>70.75262</v>
      </c>
      <c r="S809" s="0" t="n">
        <v>50.50993</v>
      </c>
      <c r="T809" s="0" t="n">
        <v>18.30799</v>
      </c>
      <c r="U809" s="0" t="n">
        <v>14.88734</v>
      </c>
      <c r="V809" s="0" t="n">
        <v>38.21764</v>
      </c>
      <c r="W809" s="0" t="n">
        <v>41.02432</v>
      </c>
      <c r="X809" s="0" t="n">
        <v>51.96354</v>
      </c>
      <c r="Y809" s="0" t="n">
        <v>57.47595</v>
      </c>
      <c r="Z809" s="0" t="n">
        <v>0</v>
      </c>
      <c r="AA809" s="0" t="n">
        <v>1</v>
      </c>
      <c r="AB809" s="0" t="n">
        <v>0</v>
      </c>
      <c r="AC809" s="0" t="n">
        <v>0</v>
      </c>
      <c r="AD809" s="0" t="n">
        <v>0</v>
      </c>
      <c r="AE809" s="0" t="n">
        <v>-1.283283E-010</v>
      </c>
      <c r="AF809" s="0" t="n">
        <v>9.868711E-009</v>
      </c>
      <c r="AG809" s="0" t="n">
        <v>6.267851E-009</v>
      </c>
      <c r="AH809" s="0" t="n">
        <v>1</v>
      </c>
      <c r="AI809" s="0" t="n">
        <v>1</v>
      </c>
      <c r="AJ809" s="0" t="n">
        <v>0</v>
      </c>
      <c r="AK809" s="0" t="n">
        <v>0</v>
      </c>
      <c r="AL809" s="0" t="n">
        <v>0</v>
      </c>
      <c r="AM809" s="0" t="n">
        <v>1</v>
      </c>
      <c r="AN809" s="0" t="n">
        <v>1</v>
      </c>
      <c r="AO809" s="0" t="n">
        <v>1</v>
      </c>
      <c r="AP809" s="0" t="n">
        <v>0</v>
      </c>
      <c r="AQ809" s="0" t="n">
        <v>0</v>
      </c>
      <c r="AR809" s="0" t="n">
        <v>0</v>
      </c>
      <c r="AS809" s="0" t="n">
        <v>2.613951E-010</v>
      </c>
      <c r="AT809" s="0" t="n">
        <v>1.32422E-008</v>
      </c>
      <c r="AU809" s="0" t="n">
        <v>6.700186E-009</v>
      </c>
      <c r="AV809" s="0" t="n">
        <v>1</v>
      </c>
      <c r="AW809" s="0" t="n">
        <v>1</v>
      </c>
      <c r="AX809" s="0" t="n">
        <v>0</v>
      </c>
      <c r="AY809" s="0" t="n">
        <v>0</v>
      </c>
      <c r="AZ809" s="0" t="n">
        <v>0</v>
      </c>
      <c r="BA809" s="0" t="n">
        <v>1</v>
      </c>
      <c r="BB809" s="0" t="n">
        <v>2</v>
      </c>
      <c r="BC809" s="0" t="n">
        <v>1</v>
      </c>
      <c r="BD809" s="0" t="n">
        <v>0</v>
      </c>
      <c r="BE809" s="0" t="n">
        <v>0</v>
      </c>
      <c r="BF809" s="0" t="n">
        <v>0</v>
      </c>
      <c r="BG809" s="0" t="n">
        <v>-7.668594E-010</v>
      </c>
      <c r="BH809" s="0" t="n">
        <v>-7.204459E-010</v>
      </c>
      <c r="BI809" s="0" t="n">
        <v>1.696665E-009</v>
      </c>
      <c r="BJ809" s="0" t="n">
        <v>1</v>
      </c>
      <c r="BK809" s="0" t="n">
        <v>1</v>
      </c>
      <c r="BL809" s="0" t="n">
        <v>0</v>
      </c>
      <c r="BM809" s="0" t="n">
        <v>0</v>
      </c>
      <c r="BN809" s="0" t="n">
        <v>0</v>
      </c>
      <c r="BO809" s="0" t="n">
        <v>1</v>
      </c>
    </row>
    <row r="810" customFormat="false" ht="12.75" hidden="false" customHeight="false" outlineLevel="0" collapsed="false">
      <c r="A810" s="0" t="n">
        <v>752.1893</v>
      </c>
      <c r="B810" s="0" t="n">
        <v>3.571623</v>
      </c>
      <c r="C810" s="0" t="n">
        <v>2.453159</v>
      </c>
      <c r="D810" s="0" t="n">
        <v>1.564925</v>
      </c>
      <c r="E810" s="0" t="n">
        <v>0.1052063</v>
      </c>
      <c r="F810" s="0" t="n">
        <v>0.01951188</v>
      </c>
      <c r="G810" s="0" t="n">
        <v>0.02690439</v>
      </c>
      <c r="H810" s="0" t="n">
        <v>0.9938949</v>
      </c>
      <c r="I810" s="0" t="n">
        <v>0.269275</v>
      </c>
      <c r="J810" s="0" t="n">
        <v>0.01365154</v>
      </c>
      <c r="K810" s="0" t="n">
        <v>0.7866487</v>
      </c>
      <c r="L810" s="0" t="n">
        <v>-0.017405</v>
      </c>
      <c r="M810" s="0" t="n">
        <v>0.6170045</v>
      </c>
      <c r="N810" s="0" t="n">
        <v>1</v>
      </c>
      <c r="O810" s="0" t="n">
        <v>0</v>
      </c>
      <c r="P810" s="0" t="n">
        <v>0</v>
      </c>
      <c r="Q810" s="0" t="n">
        <v>0</v>
      </c>
      <c r="R810" s="0" t="n">
        <v>68.78727</v>
      </c>
      <c r="S810" s="0" t="n">
        <v>49.10688</v>
      </c>
      <c r="T810" s="0" t="n">
        <v>17.79943</v>
      </c>
      <c r="U810" s="0" t="n">
        <v>14.4738</v>
      </c>
      <c r="V810" s="0" t="n">
        <v>37.15604</v>
      </c>
      <c r="W810" s="0" t="n">
        <v>39.88475</v>
      </c>
      <c r="X810" s="0" t="n">
        <v>50.5201</v>
      </c>
      <c r="Y810" s="0" t="n">
        <v>55.87939</v>
      </c>
      <c r="Z810" s="0" t="n">
        <v>0</v>
      </c>
      <c r="AA810" s="0" t="n">
        <v>1</v>
      </c>
      <c r="AB810" s="0" t="n">
        <v>0</v>
      </c>
      <c r="AC810" s="0" t="n">
        <v>0</v>
      </c>
      <c r="AD810" s="0" t="n">
        <v>0</v>
      </c>
      <c r="AE810" s="0" t="n">
        <v>-1.919848E-010</v>
      </c>
      <c r="AF810" s="0" t="n">
        <v>-5.187375E-008</v>
      </c>
      <c r="AG810" s="0" t="n">
        <v>6.194612E-009</v>
      </c>
      <c r="AH810" s="0" t="n">
        <v>1</v>
      </c>
      <c r="AI810" s="0" t="n">
        <v>1</v>
      </c>
      <c r="AJ810" s="0" t="n">
        <v>0</v>
      </c>
      <c r="AK810" s="0" t="n">
        <v>0</v>
      </c>
      <c r="AL810" s="0" t="n">
        <v>0</v>
      </c>
      <c r="AM810" s="0" t="n">
        <v>1</v>
      </c>
      <c r="AN810" s="0" t="n">
        <v>1</v>
      </c>
      <c r="AO810" s="0" t="n">
        <v>1</v>
      </c>
      <c r="AP810" s="0" t="n">
        <v>0</v>
      </c>
      <c r="AQ810" s="0" t="n">
        <v>0</v>
      </c>
      <c r="AR810" s="0" t="n">
        <v>0</v>
      </c>
      <c r="AS810" s="0" t="n">
        <v>1.490119E-010</v>
      </c>
      <c r="AT810" s="0" t="n">
        <v>-3.189004E-008</v>
      </c>
      <c r="AU810" s="0" t="n">
        <v>3.083799E-009</v>
      </c>
      <c r="AV810" s="0" t="n">
        <v>1</v>
      </c>
      <c r="AW810" s="0" t="n">
        <v>1</v>
      </c>
      <c r="AX810" s="0" t="n">
        <v>0</v>
      </c>
      <c r="AY810" s="0" t="n">
        <v>0</v>
      </c>
      <c r="AZ810" s="0" t="n">
        <v>0</v>
      </c>
      <c r="BA810" s="0" t="n">
        <v>1</v>
      </c>
      <c r="BB810" s="0" t="n">
        <v>2</v>
      </c>
      <c r="BC810" s="0" t="n">
        <v>1</v>
      </c>
      <c r="BD810" s="0" t="n">
        <v>0</v>
      </c>
      <c r="BE810" s="0" t="n">
        <v>0</v>
      </c>
      <c r="BF810" s="0" t="n">
        <v>0</v>
      </c>
      <c r="BG810" s="0" t="n">
        <v>-8.882833E-010</v>
      </c>
      <c r="BH810" s="0" t="n">
        <v>-5.883836E-008</v>
      </c>
      <c r="BI810" s="0" t="n">
        <v>6.829938E-009</v>
      </c>
      <c r="BJ810" s="0" t="n">
        <v>1</v>
      </c>
      <c r="BK810" s="0" t="n">
        <v>1</v>
      </c>
      <c r="BL810" s="0" t="n">
        <v>0</v>
      </c>
      <c r="BM810" s="0" t="n">
        <v>0</v>
      </c>
      <c r="BN810" s="0" t="n">
        <v>0</v>
      </c>
      <c r="BO810" s="0" t="n">
        <v>1</v>
      </c>
    </row>
    <row r="811" customFormat="false" ht="12.75" hidden="false" customHeight="false" outlineLevel="0" collapsed="false">
      <c r="A811" s="0" t="n">
        <v>752.2382</v>
      </c>
      <c r="B811" s="0" t="n">
        <v>3.571623</v>
      </c>
      <c r="C811" s="0" t="n">
        <v>2.453159</v>
      </c>
      <c r="D811" s="0" t="n">
        <v>1.564925</v>
      </c>
      <c r="E811" s="0" t="n">
        <v>0.1052064</v>
      </c>
      <c r="F811" s="0" t="n">
        <v>0.01951191</v>
      </c>
      <c r="G811" s="0" t="n">
        <v>0.02690438</v>
      </c>
      <c r="H811" s="0" t="n">
        <v>0.9938949</v>
      </c>
      <c r="I811" s="0" t="n">
        <v>0.269275</v>
      </c>
      <c r="J811" s="0" t="n">
        <v>0.01364541</v>
      </c>
      <c r="K811" s="0" t="n">
        <v>0.7866824</v>
      </c>
      <c r="L811" s="0" t="n">
        <v>-0.01739914</v>
      </c>
      <c r="M811" s="0" t="n">
        <v>0.6169618</v>
      </c>
      <c r="N811" s="0" t="n">
        <v>1</v>
      </c>
      <c r="O811" s="0" t="n">
        <v>0</v>
      </c>
      <c r="P811" s="0" t="n">
        <v>0</v>
      </c>
      <c r="Q811" s="0" t="n">
        <v>0</v>
      </c>
      <c r="R811" s="0" t="n">
        <v>66.82192</v>
      </c>
      <c r="S811" s="0" t="n">
        <v>47.70382</v>
      </c>
      <c r="T811" s="0" t="n">
        <v>17.29088</v>
      </c>
      <c r="U811" s="0" t="n">
        <v>14.06026</v>
      </c>
      <c r="V811" s="0" t="n">
        <v>36.09444</v>
      </c>
      <c r="W811" s="0" t="n">
        <v>38.74519</v>
      </c>
      <c r="X811" s="0" t="n">
        <v>49.07667</v>
      </c>
      <c r="Y811" s="0" t="n">
        <v>54.28284</v>
      </c>
      <c r="Z811" s="0" t="n">
        <v>0</v>
      </c>
      <c r="AA811" s="0" t="n">
        <v>1</v>
      </c>
      <c r="AB811" s="0" t="n">
        <v>0</v>
      </c>
      <c r="AC811" s="0" t="n">
        <v>0</v>
      </c>
      <c r="AD811" s="0" t="n">
        <v>0</v>
      </c>
      <c r="AE811" s="0" t="n">
        <v>-1.216014E-009</v>
      </c>
      <c r="AF811" s="0" t="n">
        <v>3.666484E-009</v>
      </c>
      <c r="AG811" s="0" t="n">
        <v>-3.006801E-009</v>
      </c>
      <c r="AH811" s="0" t="n">
        <v>1</v>
      </c>
      <c r="AI811" s="0" t="n">
        <v>1</v>
      </c>
      <c r="AJ811" s="0" t="n">
        <v>0</v>
      </c>
      <c r="AK811" s="0" t="n">
        <v>0</v>
      </c>
      <c r="AL811" s="0" t="n">
        <v>0</v>
      </c>
      <c r="AM811" s="0" t="n">
        <v>1</v>
      </c>
      <c r="AN811" s="0" t="n">
        <v>1</v>
      </c>
      <c r="AO811" s="0" t="n">
        <v>1</v>
      </c>
      <c r="AP811" s="0" t="n">
        <v>0</v>
      </c>
      <c r="AQ811" s="0" t="n">
        <v>0</v>
      </c>
      <c r="AR811" s="0" t="n">
        <v>0</v>
      </c>
      <c r="AS811" s="0" t="n">
        <v>-8.411516E-010</v>
      </c>
      <c r="AT811" s="0" t="n">
        <v>8.063504E-009</v>
      </c>
      <c r="AU811" s="0" t="n">
        <v>-2.794598E-009</v>
      </c>
      <c r="AV811" s="0" t="n">
        <v>1</v>
      </c>
      <c r="AW811" s="0" t="n">
        <v>1</v>
      </c>
      <c r="AX811" s="0" t="n">
        <v>0</v>
      </c>
      <c r="AY811" s="0" t="n">
        <v>0</v>
      </c>
      <c r="AZ811" s="0" t="n">
        <v>0</v>
      </c>
      <c r="BA811" s="0" t="n">
        <v>1</v>
      </c>
      <c r="BB811" s="0" t="n">
        <v>2</v>
      </c>
      <c r="BC811" s="0" t="n">
        <v>1</v>
      </c>
      <c r="BD811" s="0" t="n">
        <v>0</v>
      </c>
      <c r="BE811" s="0" t="n">
        <v>0</v>
      </c>
      <c r="BF811" s="0" t="n">
        <v>0</v>
      </c>
      <c r="BG811" s="0" t="n">
        <v>-7.067868E-010</v>
      </c>
      <c r="BH811" s="0" t="n">
        <v>3.985674E-009</v>
      </c>
      <c r="BI811" s="0" t="n">
        <v>-2.839365E-009</v>
      </c>
      <c r="BJ811" s="0" t="n">
        <v>1</v>
      </c>
      <c r="BK811" s="0" t="n">
        <v>1</v>
      </c>
      <c r="BL811" s="0" t="n">
        <v>0</v>
      </c>
      <c r="BM811" s="0" t="n">
        <v>0</v>
      </c>
      <c r="BN811" s="0" t="n">
        <v>0</v>
      </c>
      <c r="BO811" s="0" t="n">
        <v>1</v>
      </c>
    </row>
    <row r="812" customFormat="false" ht="12.75" hidden="false" customHeight="false" outlineLevel="0" collapsed="false">
      <c r="A812" s="0" t="n">
        <v>752.289</v>
      </c>
      <c r="B812" s="0" t="n">
        <v>3.571623</v>
      </c>
      <c r="C812" s="0" t="n">
        <v>2.453159</v>
      </c>
      <c r="D812" s="0" t="n">
        <v>1.564925</v>
      </c>
      <c r="E812" s="0" t="n">
        <v>0.1052064</v>
      </c>
      <c r="F812" s="0" t="n">
        <v>0.019512</v>
      </c>
      <c r="G812" s="0" t="n">
        <v>0.02690437</v>
      </c>
      <c r="H812" s="0" t="n">
        <v>0.9938949</v>
      </c>
      <c r="I812" s="0" t="n">
        <v>0.269275</v>
      </c>
      <c r="J812" s="0" t="n">
        <v>0.01364069</v>
      </c>
      <c r="K812" s="0" t="n">
        <v>0.7867085</v>
      </c>
      <c r="L812" s="0" t="n">
        <v>-0.01739463</v>
      </c>
      <c r="M812" s="0" t="n">
        <v>0.6169289</v>
      </c>
      <c r="N812" s="0" t="n">
        <v>1</v>
      </c>
      <c r="O812" s="0" t="n">
        <v>0</v>
      </c>
      <c r="P812" s="0" t="n">
        <v>0</v>
      </c>
      <c r="Q812" s="0" t="n">
        <v>0</v>
      </c>
      <c r="R812" s="0" t="n">
        <v>68.78727</v>
      </c>
      <c r="S812" s="0" t="n">
        <v>49.10688</v>
      </c>
      <c r="T812" s="0" t="n">
        <v>17.79943</v>
      </c>
      <c r="U812" s="0" t="n">
        <v>14.4738</v>
      </c>
      <c r="V812" s="0" t="n">
        <v>37.15604</v>
      </c>
      <c r="W812" s="0" t="n">
        <v>39.88475</v>
      </c>
      <c r="X812" s="0" t="n">
        <v>50.5201</v>
      </c>
      <c r="Y812" s="0" t="n">
        <v>55.87939</v>
      </c>
      <c r="Z812" s="0" t="n">
        <v>0</v>
      </c>
      <c r="AA812" s="0" t="n">
        <v>1</v>
      </c>
      <c r="AB812" s="0" t="n">
        <v>0</v>
      </c>
      <c r="AC812" s="0" t="n">
        <v>0</v>
      </c>
      <c r="AD812" s="0" t="n">
        <v>0</v>
      </c>
      <c r="AE812" s="0" t="n">
        <v>2.235981E-009</v>
      </c>
      <c r="AF812" s="0" t="n">
        <v>1.602449E-008</v>
      </c>
      <c r="AG812" s="0" t="n">
        <v>4.654551E-009</v>
      </c>
      <c r="AH812" s="0" t="n">
        <v>1</v>
      </c>
      <c r="AI812" s="0" t="n">
        <v>1</v>
      </c>
      <c r="AJ812" s="0" t="n">
        <v>0</v>
      </c>
      <c r="AK812" s="0" t="n">
        <v>0</v>
      </c>
      <c r="AL812" s="0" t="n">
        <v>0</v>
      </c>
      <c r="AM812" s="0" t="n">
        <v>1</v>
      </c>
      <c r="AN812" s="0" t="n">
        <v>1</v>
      </c>
      <c r="AO812" s="0" t="n">
        <v>1</v>
      </c>
      <c r="AP812" s="0" t="n">
        <v>0</v>
      </c>
      <c r="AQ812" s="0" t="n">
        <v>0</v>
      </c>
      <c r="AR812" s="0" t="n">
        <v>0</v>
      </c>
      <c r="AS812" s="0" t="n">
        <v>2.18753E-009</v>
      </c>
      <c r="AT812" s="0" t="n">
        <v>8.499328E-009</v>
      </c>
      <c r="AU812" s="0" t="n">
        <v>5.099212E-009</v>
      </c>
      <c r="AV812" s="0" t="n">
        <v>1</v>
      </c>
      <c r="AW812" s="0" t="n">
        <v>1</v>
      </c>
      <c r="AX812" s="0" t="n">
        <v>0</v>
      </c>
      <c r="AY812" s="0" t="n">
        <v>0</v>
      </c>
      <c r="AZ812" s="0" t="n">
        <v>0</v>
      </c>
      <c r="BA812" s="0" t="n">
        <v>1</v>
      </c>
      <c r="BB812" s="0" t="n">
        <v>2</v>
      </c>
      <c r="BC812" s="0" t="n">
        <v>1</v>
      </c>
      <c r="BD812" s="0" t="n">
        <v>0</v>
      </c>
      <c r="BE812" s="0" t="n">
        <v>0</v>
      </c>
      <c r="BF812" s="0" t="n">
        <v>0</v>
      </c>
      <c r="BG812" s="0" t="n">
        <v>3.392314E-009</v>
      </c>
      <c r="BH812" s="0" t="n">
        <v>4.780128E-008</v>
      </c>
      <c r="BI812" s="0" t="n">
        <v>-3.296363E-012</v>
      </c>
      <c r="BJ812" s="0" t="n">
        <v>1</v>
      </c>
      <c r="BK812" s="0" t="n">
        <v>1</v>
      </c>
      <c r="BL812" s="0" t="n">
        <v>0</v>
      </c>
      <c r="BM812" s="0" t="n">
        <v>0</v>
      </c>
      <c r="BN812" s="0" t="n">
        <v>0</v>
      </c>
      <c r="BO812" s="0" t="n">
        <v>1</v>
      </c>
    </row>
    <row r="813" customFormat="false" ht="12.75" hidden="false" customHeight="false" outlineLevel="0" collapsed="false">
      <c r="A813" s="0" t="n">
        <v>752.3381</v>
      </c>
      <c r="B813" s="0" t="n">
        <v>3.571623</v>
      </c>
      <c r="C813" s="0" t="n">
        <v>2.453159</v>
      </c>
      <c r="D813" s="0" t="n">
        <v>1.564925</v>
      </c>
      <c r="E813" s="0" t="n">
        <v>0.1052065</v>
      </c>
      <c r="F813" s="0" t="n">
        <v>0.01951199</v>
      </c>
      <c r="G813" s="0" t="n">
        <v>0.02690439</v>
      </c>
      <c r="H813" s="0" t="n">
        <v>0.9938949</v>
      </c>
      <c r="I813" s="0" t="n">
        <v>0.269275</v>
      </c>
      <c r="J813" s="0" t="n">
        <v>0.01363701</v>
      </c>
      <c r="K813" s="0" t="n">
        <v>0.7867287</v>
      </c>
      <c r="L813" s="0" t="n">
        <v>-0.0173911</v>
      </c>
      <c r="M813" s="0" t="n">
        <v>0.6169033</v>
      </c>
      <c r="N813" s="0" t="n">
        <v>1</v>
      </c>
      <c r="O813" s="0" t="n">
        <v>0</v>
      </c>
      <c r="P813" s="0" t="n">
        <v>0</v>
      </c>
      <c r="Q813" s="0" t="n">
        <v>0</v>
      </c>
      <c r="R813" s="0" t="n">
        <v>64.85658</v>
      </c>
      <c r="S813" s="0" t="n">
        <v>46.30077</v>
      </c>
      <c r="T813" s="0" t="n">
        <v>16.78233</v>
      </c>
      <c r="U813" s="0" t="n">
        <v>13.64673</v>
      </c>
      <c r="V813" s="0" t="n">
        <v>35.03284</v>
      </c>
      <c r="W813" s="0" t="n">
        <v>37.60563</v>
      </c>
      <c r="X813" s="0" t="n">
        <v>47.63324</v>
      </c>
      <c r="Y813" s="0" t="n">
        <v>52.68629</v>
      </c>
      <c r="Z813" s="0" t="n">
        <v>0</v>
      </c>
      <c r="AA813" s="0" t="n">
        <v>1</v>
      </c>
      <c r="AB813" s="0" t="n">
        <v>0</v>
      </c>
      <c r="AC813" s="0" t="n">
        <v>0</v>
      </c>
      <c r="AD813" s="0" t="n">
        <v>0</v>
      </c>
      <c r="AE813" s="0" t="n">
        <v>3.037237E-010</v>
      </c>
      <c r="AF813" s="0" t="n">
        <v>-5.873305E-009</v>
      </c>
      <c r="AG813" s="0" t="n">
        <v>-1.023578E-009</v>
      </c>
      <c r="AH813" s="0" t="n">
        <v>1</v>
      </c>
      <c r="AI813" s="0" t="n">
        <v>1</v>
      </c>
      <c r="AJ813" s="0" t="n">
        <v>0</v>
      </c>
      <c r="AK813" s="0" t="n">
        <v>0</v>
      </c>
      <c r="AL813" s="0" t="n">
        <v>0</v>
      </c>
      <c r="AM813" s="0" t="n">
        <v>1</v>
      </c>
      <c r="AN813" s="0" t="n">
        <v>1</v>
      </c>
      <c r="AO813" s="0" t="n">
        <v>1</v>
      </c>
      <c r="AP813" s="0" t="n">
        <v>0</v>
      </c>
      <c r="AQ813" s="0" t="n">
        <v>0</v>
      </c>
      <c r="AR813" s="0" t="n">
        <v>0</v>
      </c>
      <c r="AS813" s="0" t="n">
        <v>4.67912E-010</v>
      </c>
      <c r="AT813" s="0" t="n">
        <v>1.710228E-009</v>
      </c>
      <c r="AU813" s="0" t="n">
        <v>-1.071163E-009</v>
      </c>
      <c r="AV813" s="0" t="n">
        <v>1</v>
      </c>
      <c r="AW813" s="0" t="n">
        <v>1</v>
      </c>
      <c r="AX813" s="0" t="n">
        <v>0</v>
      </c>
      <c r="AY813" s="0" t="n">
        <v>0</v>
      </c>
      <c r="AZ813" s="0" t="n">
        <v>0</v>
      </c>
      <c r="BA813" s="0" t="n">
        <v>1</v>
      </c>
      <c r="BB813" s="0" t="n">
        <v>2</v>
      </c>
      <c r="BC813" s="0" t="n">
        <v>1</v>
      </c>
      <c r="BD813" s="0" t="n">
        <v>0</v>
      </c>
      <c r="BE813" s="0" t="n">
        <v>0</v>
      </c>
      <c r="BF813" s="0" t="n">
        <v>0</v>
      </c>
      <c r="BG813" s="0" t="n">
        <v>1.500093E-010</v>
      </c>
      <c r="BH813" s="0" t="n">
        <v>-1.295324E-008</v>
      </c>
      <c r="BI813" s="0" t="n">
        <v>-4.752169E-010</v>
      </c>
      <c r="BJ813" s="0" t="n">
        <v>1</v>
      </c>
      <c r="BK813" s="0" t="n">
        <v>1</v>
      </c>
      <c r="BL813" s="0" t="n">
        <v>0</v>
      </c>
      <c r="BM813" s="0" t="n">
        <v>0</v>
      </c>
      <c r="BN813" s="0" t="n">
        <v>0</v>
      </c>
      <c r="BO813" s="0" t="n">
        <v>1</v>
      </c>
    </row>
    <row r="814" customFormat="false" ht="12.75" hidden="false" customHeight="false" outlineLevel="0" collapsed="false">
      <c r="A814" s="0" t="n">
        <v>752.3893</v>
      </c>
      <c r="B814" s="0" t="n">
        <v>3.571623</v>
      </c>
      <c r="C814" s="0" t="n">
        <v>2.453159</v>
      </c>
      <c r="D814" s="0" t="n">
        <v>1.564925</v>
      </c>
      <c r="E814" s="0" t="n">
        <v>0.1052065</v>
      </c>
      <c r="F814" s="0" t="n">
        <v>0.019512</v>
      </c>
      <c r="G814" s="0" t="n">
        <v>0.02690437</v>
      </c>
      <c r="H814" s="0" t="n">
        <v>0.9938949</v>
      </c>
      <c r="I814" s="0" t="n">
        <v>0.269275</v>
      </c>
      <c r="J814" s="0" t="n">
        <v>0.01363416</v>
      </c>
      <c r="K814" s="0" t="n">
        <v>0.7867442</v>
      </c>
      <c r="L814" s="0" t="n">
        <v>-0.01738836</v>
      </c>
      <c r="M814" s="0" t="n">
        <v>0.6168836</v>
      </c>
      <c r="N814" s="0" t="n">
        <v>1</v>
      </c>
      <c r="O814" s="0" t="n">
        <v>0</v>
      </c>
      <c r="P814" s="0" t="n">
        <v>0</v>
      </c>
      <c r="Q814" s="0" t="n">
        <v>0</v>
      </c>
      <c r="R814" s="0" t="n">
        <v>66.82192</v>
      </c>
      <c r="S814" s="0" t="n">
        <v>47.70382</v>
      </c>
      <c r="T814" s="0" t="n">
        <v>17.29088</v>
      </c>
      <c r="U814" s="0" t="n">
        <v>14.06027</v>
      </c>
      <c r="V814" s="0" t="n">
        <v>36.09444</v>
      </c>
      <c r="W814" s="0" t="n">
        <v>38.74519</v>
      </c>
      <c r="X814" s="0" t="n">
        <v>49.07667</v>
      </c>
      <c r="Y814" s="0" t="n">
        <v>54.28284</v>
      </c>
      <c r="Z814" s="0" t="n">
        <v>0</v>
      </c>
      <c r="AA814" s="0" t="n">
        <v>1</v>
      </c>
      <c r="AB814" s="0" t="n">
        <v>0</v>
      </c>
      <c r="AC814" s="0" t="n">
        <v>0</v>
      </c>
      <c r="AD814" s="0" t="n">
        <v>0</v>
      </c>
      <c r="AE814" s="0" t="n">
        <v>-7.712703E-010</v>
      </c>
      <c r="AF814" s="0" t="n">
        <v>6.310504E-009</v>
      </c>
      <c r="AG814" s="0" t="n">
        <v>-6.605635E-009</v>
      </c>
      <c r="AH814" s="0" t="n">
        <v>1</v>
      </c>
      <c r="AI814" s="0" t="n">
        <v>1</v>
      </c>
      <c r="AJ814" s="0" t="n">
        <v>0</v>
      </c>
      <c r="AK814" s="0" t="n">
        <v>0</v>
      </c>
      <c r="AL814" s="0" t="n">
        <v>0</v>
      </c>
      <c r="AM814" s="0" t="n">
        <v>1</v>
      </c>
      <c r="AN814" s="0" t="n">
        <v>1</v>
      </c>
      <c r="AO814" s="0" t="n">
        <v>1</v>
      </c>
      <c r="AP814" s="0" t="n">
        <v>0</v>
      </c>
      <c r="AQ814" s="0" t="n">
        <v>0</v>
      </c>
      <c r="AR814" s="0" t="n">
        <v>0</v>
      </c>
      <c r="AS814" s="0" t="n">
        <v>-8.093381E-010</v>
      </c>
      <c r="AT814" s="0" t="n">
        <v>6.484743E-009</v>
      </c>
      <c r="AU814" s="0" t="n">
        <v>-4.353062E-009</v>
      </c>
      <c r="AV814" s="0" t="n">
        <v>1</v>
      </c>
      <c r="AW814" s="0" t="n">
        <v>1</v>
      </c>
      <c r="AX814" s="0" t="n">
        <v>0</v>
      </c>
      <c r="AY814" s="0" t="n">
        <v>0</v>
      </c>
      <c r="AZ814" s="0" t="n">
        <v>0</v>
      </c>
      <c r="BA814" s="0" t="n">
        <v>1</v>
      </c>
      <c r="BB814" s="0" t="n">
        <v>2</v>
      </c>
      <c r="BC814" s="0" t="n">
        <v>1</v>
      </c>
      <c r="BD814" s="0" t="n">
        <v>0</v>
      </c>
      <c r="BE814" s="0" t="n">
        <v>0</v>
      </c>
      <c r="BF814" s="0" t="n">
        <v>0</v>
      </c>
      <c r="BG814" s="0" t="n">
        <v>-7.712703E-010</v>
      </c>
      <c r="BH814" s="0" t="n">
        <v>6.310504E-009</v>
      </c>
      <c r="BI814" s="0" t="n">
        <v>-6.605635E-009</v>
      </c>
      <c r="BJ814" s="0" t="n">
        <v>1</v>
      </c>
      <c r="BK814" s="0" t="n">
        <v>1</v>
      </c>
      <c r="BL814" s="0" t="n">
        <v>0</v>
      </c>
      <c r="BM814" s="0" t="n">
        <v>0</v>
      </c>
      <c r="BN814" s="0" t="n">
        <v>0</v>
      </c>
      <c r="BO814" s="0" t="n">
        <v>1</v>
      </c>
    </row>
    <row r="815" customFormat="false" ht="12.75" hidden="false" customHeight="false" outlineLevel="0" collapsed="false">
      <c r="A815" s="0" t="n">
        <v>752.4389</v>
      </c>
      <c r="B815" s="0" t="n">
        <v>3.571623</v>
      </c>
      <c r="C815" s="0" t="n">
        <v>2.453159</v>
      </c>
      <c r="D815" s="0" t="n">
        <v>1.564925</v>
      </c>
      <c r="E815" s="0" t="n">
        <v>0.1052066</v>
      </c>
      <c r="F815" s="0" t="n">
        <v>0.01951209</v>
      </c>
      <c r="G815" s="0" t="n">
        <v>0.02690435</v>
      </c>
      <c r="H815" s="0" t="n">
        <v>0.9938949</v>
      </c>
      <c r="I815" s="0" t="n">
        <v>0.269275</v>
      </c>
      <c r="J815" s="0" t="n">
        <v>0.01363197</v>
      </c>
      <c r="K815" s="0" t="n">
        <v>0.7867563</v>
      </c>
      <c r="L815" s="0" t="n">
        <v>-0.01738627</v>
      </c>
      <c r="M815" s="0" t="n">
        <v>0.6168683</v>
      </c>
      <c r="N815" s="0" t="n">
        <v>1</v>
      </c>
      <c r="O815" s="0" t="n">
        <v>0</v>
      </c>
      <c r="P815" s="0" t="n">
        <v>0</v>
      </c>
      <c r="Q815" s="0" t="n">
        <v>0</v>
      </c>
      <c r="R815" s="0" t="n">
        <v>66.82192</v>
      </c>
      <c r="S815" s="0" t="n">
        <v>47.70382</v>
      </c>
      <c r="T815" s="0" t="n">
        <v>17.29088</v>
      </c>
      <c r="U815" s="0" t="n">
        <v>14.06027</v>
      </c>
      <c r="V815" s="0" t="n">
        <v>36.09444</v>
      </c>
      <c r="W815" s="0" t="n">
        <v>38.74519</v>
      </c>
      <c r="X815" s="0" t="n">
        <v>49.07667</v>
      </c>
      <c r="Y815" s="0" t="n">
        <v>54.28284</v>
      </c>
      <c r="Z815" s="0" t="n">
        <v>0</v>
      </c>
      <c r="AA815" s="0" t="n">
        <v>1</v>
      </c>
      <c r="AB815" s="0" t="n">
        <v>0</v>
      </c>
      <c r="AC815" s="0" t="n">
        <v>0</v>
      </c>
      <c r="AD815" s="0" t="n">
        <v>0</v>
      </c>
      <c r="AE815" s="0" t="n">
        <v>-6.689546E-010</v>
      </c>
      <c r="AF815" s="0" t="n">
        <v>2.621392E-008</v>
      </c>
      <c r="AG815" s="0" t="n">
        <v>-1.530466E-009</v>
      </c>
      <c r="AH815" s="0" t="n">
        <v>1</v>
      </c>
      <c r="AI815" s="0" t="n">
        <v>1</v>
      </c>
      <c r="AJ815" s="0" t="n">
        <v>0</v>
      </c>
      <c r="AK815" s="0" t="n">
        <v>0</v>
      </c>
      <c r="AL815" s="0" t="n">
        <v>0</v>
      </c>
      <c r="AM815" s="0" t="n">
        <v>1</v>
      </c>
      <c r="AN815" s="0" t="n">
        <v>1</v>
      </c>
      <c r="AO815" s="0" t="n">
        <v>1</v>
      </c>
      <c r="AP815" s="0" t="n">
        <v>0</v>
      </c>
      <c r="AQ815" s="0" t="n">
        <v>0</v>
      </c>
      <c r="AR815" s="0" t="n">
        <v>0</v>
      </c>
      <c r="AS815" s="0" t="n">
        <v>-6.689546E-010</v>
      </c>
      <c r="AT815" s="0" t="n">
        <v>2.621392E-008</v>
      </c>
      <c r="AU815" s="0" t="n">
        <v>-1.530466E-009</v>
      </c>
      <c r="AV815" s="0" t="n">
        <v>1</v>
      </c>
      <c r="AW815" s="0" t="n">
        <v>1</v>
      </c>
      <c r="AX815" s="0" t="n">
        <v>0</v>
      </c>
      <c r="AY815" s="0" t="n">
        <v>0</v>
      </c>
      <c r="AZ815" s="0" t="n">
        <v>0</v>
      </c>
      <c r="BA815" s="0" t="n">
        <v>1</v>
      </c>
      <c r="BB815" s="0" t="n">
        <v>2</v>
      </c>
      <c r="BC815" s="0" t="n">
        <v>1</v>
      </c>
      <c r="BD815" s="0" t="n">
        <v>0</v>
      </c>
      <c r="BE815" s="0" t="n">
        <v>0</v>
      </c>
      <c r="BF815" s="0" t="n">
        <v>0</v>
      </c>
      <c r="BG815" s="0" t="n">
        <v>-1.197299E-010</v>
      </c>
      <c r="BH815" s="0" t="n">
        <v>2.621931E-008</v>
      </c>
      <c r="BI815" s="0" t="n">
        <v>-1.038831E-009</v>
      </c>
      <c r="BJ815" s="0" t="n">
        <v>1</v>
      </c>
      <c r="BK815" s="0" t="n">
        <v>1</v>
      </c>
      <c r="BL815" s="0" t="n">
        <v>0</v>
      </c>
      <c r="BM815" s="0" t="n">
        <v>0</v>
      </c>
      <c r="BN815" s="0" t="n">
        <v>0</v>
      </c>
      <c r="BO815" s="0" t="n">
        <v>1</v>
      </c>
    </row>
    <row r="816" customFormat="false" ht="12.75" hidden="false" customHeight="false" outlineLevel="0" collapsed="false">
      <c r="A816" s="0" t="n">
        <v>752.4894</v>
      </c>
      <c r="B816" s="0" t="n">
        <v>3.571623</v>
      </c>
      <c r="C816" s="0" t="n">
        <v>2.453159</v>
      </c>
      <c r="D816" s="0" t="n">
        <v>1.564925</v>
      </c>
      <c r="E816" s="0" t="n">
        <v>0.1052066</v>
      </c>
      <c r="F816" s="0" t="n">
        <v>0.01951207</v>
      </c>
      <c r="G816" s="0" t="n">
        <v>0.02690436</v>
      </c>
      <c r="H816" s="0" t="n">
        <v>0.9938949</v>
      </c>
      <c r="I816" s="0" t="n">
        <v>0.269275</v>
      </c>
      <c r="J816" s="0" t="n">
        <v>0.0136303</v>
      </c>
      <c r="K816" s="0" t="n">
        <v>0.7867656</v>
      </c>
      <c r="L816" s="0" t="n">
        <v>-0.01738467</v>
      </c>
      <c r="M816" s="0" t="n">
        <v>0.6168565</v>
      </c>
      <c r="N816" s="0" t="n">
        <v>1</v>
      </c>
      <c r="O816" s="0" t="n">
        <v>0</v>
      </c>
      <c r="P816" s="0" t="n">
        <v>0</v>
      </c>
      <c r="Q816" s="0" t="n">
        <v>0</v>
      </c>
      <c r="R816" s="0" t="n">
        <v>60.92588</v>
      </c>
      <c r="S816" s="0" t="n">
        <v>43.49466</v>
      </c>
      <c r="T816" s="0" t="n">
        <v>15.76522</v>
      </c>
      <c r="U816" s="0" t="n">
        <v>12.81966</v>
      </c>
      <c r="V816" s="0" t="n">
        <v>32.90964</v>
      </c>
      <c r="W816" s="0" t="n">
        <v>35.3265</v>
      </c>
      <c r="X816" s="0" t="n">
        <v>44.74638</v>
      </c>
      <c r="Y816" s="0" t="n">
        <v>49.49318</v>
      </c>
      <c r="Z816" s="0" t="n">
        <v>0</v>
      </c>
      <c r="AA816" s="0" t="n">
        <v>1</v>
      </c>
      <c r="AB816" s="0" t="n">
        <v>0</v>
      </c>
      <c r="AC816" s="0" t="n">
        <v>0</v>
      </c>
      <c r="AD816" s="0" t="n">
        <v>0</v>
      </c>
      <c r="AE816" s="0" t="n">
        <v>7.832041E-010</v>
      </c>
      <c r="AF816" s="0" t="n">
        <v>-4.806708E-009</v>
      </c>
      <c r="AG816" s="0" t="n">
        <v>-1.901382E-009</v>
      </c>
      <c r="AH816" s="0" t="n">
        <v>1</v>
      </c>
      <c r="AI816" s="0" t="n">
        <v>1</v>
      </c>
      <c r="AJ816" s="0" t="n">
        <v>0</v>
      </c>
      <c r="AK816" s="0" t="n">
        <v>0</v>
      </c>
      <c r="AL816" s="0" t="n">
        <v>0</v>
      </c>
      <c r="AM816" s="0" t="n">
        <v>1</v>
      </c>
      <c r="AN816" s="0" t="n">
        <v>1</v>
      </c>
      <c r="AO816" s="0" t="n">
        <v>1</v>
      </c>
      <c r="AP816" s="0" t="n">
        <v>0</v>
      </c>
      <c r="AQ816" s="0" t="n">
        <v>0</v>
      </c>
      <c r="AR816" s="0" t="n">
        <v>0</v>
      </c>
      <c r="AS816" s="0" t="n">
        <v>1.37769E-010</v>
      </c>
      <c r="AT816" s="0" t="n">
        <v>-5.04993E-009</v>
      </c>
      <c r="AU816" s="0" t="n">
        <v>-4.339667E-009</v>
      </c>
      <c r="AV816" s="0" t="n">
        <v>1</v>
      </c>
      <c r="AW816" s="0" t="n">
        <v>1</v>
      </c>
      <c r="AX816" s="0" t="n">
        <v>0</v>
      </c>
      <c r="AY816" s="0" t="n">
        <v>0</v>
      </c>
      <c r="AZ816" s="0" t="n">
        <v>0</v>
      </c>
      <c r="BA816" s="0" t="n">
        <v>1</v>
      </c>
      <c r="BB816" s="0" t="n">
        <v>2</v>
      </c>
      <c r="BC816" s="0" t="n">
        <v>1</v>
      </c>
      <c r="BD816" s="0" t="n">
        <v>0</v>
      </c>
      <c r="BE816" s="0" t="n">
        <v>0</v>
      </c>
      <c r="BF816" s="0" t="n">
        <v>0</v>
      </c>
      <c r="BG816" s="0" t="n">
        <v>7.832041E-010</v>
      </c>
      <c r="BH816" s="0" t="n">
        <v>-4.806708E-009</v>
      </c>
      <c r="BI816" s="0" t="n">
        <v>-1.901382E-009</v>
      </c>
      <c r="BJ816" s="0" t="n">
        <v>1</v>
      </c>
      <c r="BK816" s="0" t="n">
        <v>1</v>
      </c>
      <c r="BL816" s="0" t="n">
        <v>0</v>
      </c>
      <c r="BM816" s="0" t="n">
        <v>0</v>
      </c>
      <c r="BN816" s="0" t="n">
        <v>0</v>
      </c>
      <c r="BO816" s="0" t="n">
        <v>1</v>
      </c>
    </row>
    <row r="817" customFormat="false" ht="12.75" hidden="false" customHeight="false" outlineLevel="0" collapsed="false">
      <c r="A817" s="0" t="n">
        <v>752.539</v>
      </c>
      <c r="B817" s="0" t="n">
        <v>3.571623</v>
      </c>
      <c r="C817" s="0" t="n">
        <v>2.453159</v>
      </c>
      <c r="D817" s="0" t="n">
        <v>1.564925</v>
      </c>
      <c r="E817" s="0" t="n">
        <v>0.1052066</v>
      </c>
      <c r="F817" s="0" t="n">
        <v>0.01951206</v>
      </c>
      <c r="G817" s="0" t="n">
        <v>0.02690436</v>
      </c>
      <c r="H817" s="0" t="n">
        <v>0.9938949</v>
      </c>
      <c r="I817" s="0" t="n">
        <v>0.269275</v>
      </c>
      <c r="J817" s="0" t="n">
        <v>0.01362898</v>
      </c>
      <c r="K817" s="0" t="n">
        <v>0.7867728</v>
      </c>
      <c r="L817" s="0" t="n">
        <v>-0.01738341</v>
      </c>
      <c r="M817" s="0" t="n">
        <v>0.6168473</v>
      </c>
      <c r="N817" s="0" t="n">
        <v>1</v>
      </c>
      <c r="O817" s="0" t="n">
        <v>0</v>
      </c>
      <c r="P817" s="0" t="n">
        <v>0</v>
      </c>
      <c r="Q817" s="0" t="n">
        <v>0</v>
      </c>
      <c r="R817" s="0" t="n">
        <v>66.82192</v>
      </c>
      <c r="S817" s="0" t="n">
        <v>47.70382</v>
      </c>
      <c r="T817" s="0" t="n">
        <v>17.29088</v>
      </c>
      <c r="U817" s="0" t="n">
        <v>14.06027</v>
      </c>
      <c r="V817" s="0" t="n">
        <v>36.09444</v>
      </c>
      <c r="W817" s="0" t="n">
        <v>38.74519</v>
      </c>
      <c r="X817" s="0" t="n">
        <v>49.07667</v>
      </c>
      <c r="Y817" s="0" t="n">
        <v>54.28284</v>
      </c>
      <c r="Z817" s="0" t="n">
        <v>0</v>
      </c>
      <c r="AA817" s="0" t="n">
        <v>1</v>
      </c>
      <c r="AB817" s="0" t="n">
        <v>0</v>
      </c>
      <c r="AC817" s="0" t="n">
        <v>0</v>
      </c>
      <c r="AD817" s="0" t="n">
        <v>0</v>
      </c>
      <c r="AE817" s="0" t="n">
        <v>-2.077757E-009</v>
      </c>
      <c r="AF817" s="0" t="n">
        <v>-5.150421E-009</v>
      </c>
      <c r="AG817" s="0" t="n">
        <v>-4.446281E-009</v>
      </c>
      <c r="AH817" s="0" t="n">
        <v>1</v>
      </c>
      <c r="AI817" s="0" t="n">
        <v>1</v>
      </c>
      <c r="AJ817" s="0" t="n">
        <v>0</v>
      </c>
      <c r="AK817" s="0" t="n">
        <v>0</v>
      </c>
      <c r="AL817" s="0" t="n">
        <v>0</v>
      </c>
      <c r="AM817" s="0" t="n">
        <v>1</v>
      </c>
      <c r="AN817" s="0" t="n">
        <v>1</v>
      </c>
      <c r="AO817" s="0" t="n">
        <v>1</v>
      </c>
      <c r="AP817" s="0" t="n">
        <v>0</v>
      </c>
      <c r="AQ817" s="0" t="n">
        <v>0</v>
      </c>
      <c r="AR817" s="0" t="n">
        <v>0</v>
      </c>
      <c r="AS817" s="0" t="n">
        <v>-1.825479E-009</v>
      </c>
      <c r="AT817" s="0" t="n">
        <v>-8.67533E-009</v>
      </c>
      <c r="AU817" s="0" t="n">
        <v>-6.0379E-009</v>
      </c>
      <c r="AV817" s="0" t="n">
        <v>1</v>
      </c>
      <c r="AW817" s="0" t="n">
        <v>1</v>
      </c>
      <c r="AX817" s="0" t="n">
        <v>0</v>
      </c>
      <c r="AY817" s="0" t="n">
        <v>0</v>
      </c>
      <c r="AZ817" s="0" t="n">
        <v>0</v>
      </c>
      <c r="BA817" s="0" t="n">
        <v>1</v>
      </c>
      <c r="BB817" s="0" t="n">
        <v>2</v>
      </c>
      <c r="BC817" s="0" t="n">
        <v>1</v>
      </c>
      <c r="BD817" s="0" t="n">
        <v>0</v>
      </c>
      <c r="BE817" s="0" t="n">
        <v>0</v>
      </c>
      <c r="BF817" s="0" t="n">
        <v>0</v>
      </c>
      <c r="BG817" s="0" t="n">
        <v>-2.298195E-009</v>
      </c>
      <c r="BH817" s="0" t="n">
        <v>-8.717489E-009</v>
      </c>
      <c r="BI817" s="0" t="n">
        <v>-6.05693E-009</v>
      </c>
      <c r="BJ817" s="0" t="n">
        <v>1</v>
      </c>
      <c r="BK817" s="0" t="n">
        <v>1</v>
      </c>
      <c r="BL817" s="0" t="n">
        <v>0</v>
      </c>
      <c r="BM817" s="0" t="n">
        <v>0</v>
      </c>
      <c r="BN817" s="0" t="n">
        <v>0</v>
      </c>
      <c r="BO817" s="0" t="n">
        <v>1</v>
      </c>
    </row>
    <row r="818" customFormat="false" ht="12.75" hidden="false" customHeight="false" outlineLevel="0" collapsed="false">
      <c r="A818" s="0" t="n">
        <v>752.5881</v>
      </c>
      <c r="B818" s="0" t="n">
        <v>3.571623</v>
      </c>
      <c r="C818" s="0" t="n">
        <v>2.453159</v>
      </c>
      <c r="D818" s="0" t="n">
        <v>1.564925</v>
      </c>
      <c r="E818" s="0" t="n">
        <v>0.1052066</v>
      </c>
      <c r="F818" s="0" t="n">
        <v>0.01951207</v>
      </c>
      <c r="G818" s="0" t="n">
        <v>0.02690435</v>
      </c>
      <c r="H818" s="0" t="n">
        <v>0.9938949</v>
      </c>
      <c r="I818" s="0" t="n">
        <v>0.269275</v>
      </c>
      <c r="J818" s="0" t="n">
        <v>0.01362797</v>
      </c>
      <c r="K818" s="0" t="n">
        <v>0.7867785</v>
      </c>
      <c r="L818" s="0" t="n">
        <v>-0.01738245</v>
      </c>
      <c r="M818" s="0" t="n">
        <v>0.6168402</v>
      </c>
      <c r="N818" s="0" t="n">
        <v>1</v>
      </c>
      <c r="O818" s="0" t="n">
        <v>0</v>
      </c>
      <c r="P818" s="0" t="n">
        <v>0</v>
      </c>
      <c r="Q818" s="0" t="n">
        <v>0</v>
      </c>
      <c r="R818" s="0" t="n">
        <v>66.82192</v>
      </c>
      <c r="S818" s="0" t="n">
        <v>47.70382</v>
      </c>
      <c r="T818" s="0" t="n">
        <v>17.29088</v>
      </c>
      <c r="U818" s="0" t="n">
        <v>14.06027</v>
      </c>
      <c r="V818" s="0" t="n">
        <v>36.09444</v>
      </c>
      <c r="W818" s="0" t="n">
        <v>38.74519</v>
      </c>
      <c r="X818" s="0" t="n">
        <v>49.07667</v>
      </c>
      <c r="Y818" s="0" t="n">
        <v>54.28284</v>
      </c>
      <c r="Z818" s="0" t="n">
        <v>0</v>
      </c>
      <c r="AA818" s="0" t="n">
        <v>1</v>
      </c>
      <c r="AB818" s="0" t="n">
        <v>0</v>
      </c>
      <c r="AC818" s="0" t="n">
        <v>0</v>
      </c>
      <c r="AD818" s="0" t="n">
        <v>0</v>
      </c>
      <c r="AE818" s="0" t="n">
        <v>-2.819191E-010</v>
      </c>
      <c r="AF818" s="0" t="n">
        <v>1.273041E-009</v>
      </c>
      <c r="AG818" s="0" t="n">
        <v>-3.670522E-009</v>
      </c>
      <c r="AH818" s="0" t="n">
        <v>1</v>
      </c>
      <c r="AI818" s="0" t="n">
        <v>1</v>
      </c>
      <c r="AJ818" s="0" t="n">
        <v>0</v>
      </c>
      <c r="AK818" s="0" t="n">
        <v>0</v>
      </c>
      <c r="AL818" s="0" t="n">
        <v>0</v>
      </c>
      <c r="AM818" s="0" t="n">
        <v>1</v>
      </c>
      <c r="AN818" s="0" t="n">
        <v>1</v>
      </c>
      <c r="AO818" s="0" t="n">
        <v>1</v>
      </c>
      <c r="AP818" s="0" t="n">
        <v>0</v>
      </c>
      <c r="AQ818" s="0" t="n">
        <v>0</v>
      </c>
      <c r="AR818" s="0" t="n">
        <v>0</v>
      </c>
      <c r="AS818" s="0" t="n">
        <v>-5.72301E-012</v>
      </c>
      <c r="AT818" s="0" t="n">
        <v>4.778832E-009</v>
      </c>
      <c r="AU818" s="0" t="n">
        <v>-8.697906E-010</v>
      </c>
      <c r="AV818" s="0" t="n">
        <v>1</v>
      </c>
      <c r="AW818" s="0" t="n">
        <v>1</v>
      </c>
      <c r="AX818" s="0" t="n">
        <v>0</v>
      </c>
      <c r="AY818" s="0" t="n">
        <v>0</v>
      </c>
      <c r="AZ818" s="0" t="n">
        <v>0</v>
      </c>
      <c r="BA818" s="0" t="n">
        <v>1</v>
      </c>
      <c r="BB818" s="0" t="n">
        <v>2</v>
      </c>
      <c r="BC818" s="0" t="n">
        <v>1</v>
      </c>
      <c r="BD818" s="0" t="n">
        <v>0</v>
      </c>
      <c r="BE818" s="0" t="n">
        <v>0</v>
      </c>
      <c r="BF818" s="0" t="n">
        <v>0</v>
      </c>
      <c r="BG818" s="0" t="n">
        <v>-5.72301E-012</v>
      </c>
      <c r="BH818" s="0" t="n">
        <v>4.778832E-009</v>
      </c>
      <c r="BI818" s="0" t="n">
        <v>-8.697906E-010</v>
      </c>
      <c r="BJ818" s="0" t="n">
        <v>1</v>
      </c>
      <c r="BK818" s="0" t="n">
        <v>1</v>
      </c>
      <c r="BL818" s="0" t="n">
        <v>0</v>
      </c>
      <c r="BM818" s="0" t="n">
        <v>0</v>
      </c>
      <c r="BN818" s="0" t="n">
        <v>0</v>
      </c>
      <c r="BO818" s="0" t="n">
        <v>1</v>
      </c>
    </row>
    <row r="819" customFormat="false" ht="12.75" hidden="false" customHeight="false" outlineLevel="0" collapsed="false">
      <c r="A819" s="0" t="n">
        <v>752.6381</v>
      </c>
      <c r="B819" s="0" t="n">
        <v>3.571623</v>
      </c>
      <c r="C819" s="0" t="n">
        <v>2.453159</v>
      </c>
      <c r="D819" s="0" t="n">
        <v>1.564925</v>
      </c>
      <c r="E819" s="0" t="n">
        <v>0.1052066</v>
      </c>
      <c r="F819" s="0" t="n">
        <v>0.01951208</v>
      </c>
      <c r="G819" s="0" t="n">
        <v>0.02690437</v>
      </c>
      <c r="H819" s="0" t="n">
        <v>0.9938949</v>
      </c>
      <c r="I819" s="0" t="n">
        <v>0.269275</v>
      </c>
      <c r="J819" s="0" t="n">
        <v>0.01362717</v>
      </c>
      <c r="K819" s="0" t="n">
        <v>0.7867827</v>
      </c>
      <c r="L819" s="0" t="n">
        <v>-0.01738167</v>
      </c>
      <c r="M819" s="0" t="n">
        <v>0.6168348</v>
      </c>
      <c r="N819" s="0" t="n">
        <v>1</v>
      </c>
      <c r="O819" s="0" t="n">
        <v>0</v>
      </c>
      <c r="P819" s="0" t="n">
        <v>0</v>
      </c>
      <c r="Q819" s="0" t="n">
        <v>0</v>
      </c>
      <c r="R819" s="0" t="n">
        <v>68.78727</v>
      </c>
      <c r="S819" s="0" t="n">
        <v>49.10688</v>
      </c>
      <c r="T819" s="0" t="n">
        <v>17.79943</v>
      </c>
      <c r="U819" s="0" t="n">
        <v>14.4738</v>
      </c>
      <c r="V819" s="0" t="n">
        <v>37.15604</v>
      </c>
      <c r="W819" s="0" t="n">
        <v>39.88475</v>
      </c>
      <c r="X819" s="0" t="n">
        <v>50.5201</v>
      </c>
      <c r="Y819" s="0" t="n">
        <v>55.87939</v>
      </c>
      <c r="Z819" s="0" t="n">
        <v>0</v>
      </c>
      <c r="AA819" s="0" t="n">
        <v>1</v>
      </c>
      <c r="AB819" s="0" t="n">
        <v>0</v>
      </c>
      <c r="AC819" s="0" t="n">
        <v>0</v>
      </c>
      <c r="AD819" s="0" t="n">
        <v>0</v>
      </c>
      <c r="AE819" s="0" t="n">
        <v>1.441601E-009</v>
      </c>
      <c r="AF819" s="0" t="n">
        <v>-4.836664E-010</v>
      </c>
      <c r="AG819" s="0" t="n">
        <v>4.690036E-009</v>
      </c>
      <c r="AH819" s="0" t="n">
        <v>1</v>
      </c>
      <c r="AI819" s="0" t="n">
        <v>1</v>
      </c>
      <c r="AJ819" s="0" t="n">
        <v>0</v>
      </c>
      <c r="AK819" s="0" t="n">
        <v>0</v>
      </c>
      <c r="AL819" s="0" t="n">
        <v>0</v>
      </c>
      <c r="AM819" s="0" t="n">
        <v>1</v>
      </c>
      <c r="AN819" s="0" t="n">
        <v>1</v>
      </c>
      <c r="AO819" s="0" t="n">
        <v>1</v>
      </c>
      <c r="AP819" s="0" t="n">
        <v>0</v>
      </c>
      <c r="AQ819" s="0" t="n">
        <v>0</v>
      </c>
      <c r="AR819" s="0" t="n">
        <v>0</v>
      </c>
      <c r="AS819" s="0" t="n">
        <v>1.441601E-009</v>
      </c>
      <c r="AT819" s="0" t="n">
        <v>-4.836664E-010</v>
      </c>
      <c r="AU819" s="0" t="n">
        <v>4.690036E-009</v>
      </c>
      <c r="AV819" s="0" t="n">
        <v>1</v>
      </c>
      <c r="AW819" s="0" t="n">
        <v>1</v>
      </c>
      <c r="AX819" s="0" t="n">
        <v>0</v>
      </c>
      <c r="AY819" s="0" t="n">
        <v>0</v>
      </c>
      <c r="AZ819" s="0" t="n">
        <v>0</v>
      </c>
      <c r="BA819" s="0" t="n">
        <v>1</v>
      </c>
      <c r="BB819" s="0" t="n">
        <v>2</v>
      </c>
      <c r="BC819" s="0" t="n">
        <v>1</v>
      </c>
      <c r="BD819" s="0" t="n">
        <v>0</v>
      </c>
      <c r="BE819" s="0" t="n">
        <v>0</v>
      </c>
      <c r="BF819" s="0" t="n">
        <v>0</v>
      </c>
      <c r="BG819" s="0" t="n">
        <v>1.423545E-009</v>
      </c>
      <c r="BH819" s="0" t="n">
        <v>-1.129731E-009</v>
      </c>
      <c r="BI819" s="0" t="n">
        <v>4.641299E-009</v>
      </c>
      <c r="BJ819" s="0" t="n">
        <v>1</v>
      </c>
      <c r="BK819" s="0" t="n">
        <v>1</v>
      </c>
      <c r="BL819" s="0" t="n">
        <v>0</v>
      </c>
      <c r="BM819" s="0" t="n">
        <v>0</v>
      </c>
      <c r="BN819" s="0" t="n">
        <v>0</v>
      </c>
      <c r="BO819" s="0" t="n">
        <v>1</v>
      </c>
    </row>
    <row r="820" customFormat="false" ht="12.75" hidden="false" customHeight="false" outlineLevel="0" collapsed="false">
      <c r="A820" s="0" t="n">
        <v>752.6887</v>
      </c>
      <c r="B820" s="0" t="n">
        <v>3.571623</v>
      </c>
      <c r="C820" s="0" t="n">
        <v>2.453159</v>
      </c>
      <c r="D820" s="0" t="n">
        <v>1.564925</v>
      </c>
      <c r="E820" s="0" t="n">
        <v>0.1052065</v>
      </c>
      <c r="F820" s="0" t="n">
        <v>0.01951204</v>
      </c>
      <c r="G820" s="0" t="n">
        <v>0.02690441</v>
      </c>
      <c r="H820" s="0" t="n">
        <v>0.9938949</v>
      </c>
      <c r="I820" s="0" t="n">
        <v>0.269275</v>
      </c>
      <c r="J820" s="0" t="n">
        <v>0.01362656</v>
      </c>
      <c r="K820" s="0" t="n">
        <v>0.7867861</v>
      </c>
      <c r="L820" s="0" t="n">
        <v>-0.01738109</v>
      </c>
      <c r="M820" s="0" t="n">
        <v>0.6168306</v>
      </c>
      <c r="N820" s="0" t="n">
        <v>1</v>
      </c>
      <c r="O820" s="0" t="n">
        <v>0</v>
      </c>
      <c r="P820" s="0" t="n">
        <v>0</v>
      </c>
      <c r="Q820" s="0" t="n">
        <v>0</v>
      </c>
      <c r="R820" s="0" t="n">
        <v>68.78727</v>
      </c>
      <c r="S820" s="0" t="n">
        <v>49.10688</v>
      </c>
      <c r="T820" s="0" t="n">
        <v>17.79943</v>
      </c>
      <c r="U820" s="0" t="n">
        <v>14.4738</v>
      </c>
      <c r="V820" s="0" t="n">
        <v>37.15604</v>
      </c>
      <c r="W820" s="0" t="n">
        <v>39.88475</v>
      </c>
      <c r="X820" s="0" t="n">
        <v>50.5201</v>
      </c>
      <c r="Y820" s="0" t="n">
        <v>55.87939</v>
      </c>
      <c r="Z820" s="0" t="n">
        <v>0</v>
      </c>
      <c r="AA820" s="0" t="n">
        <v>1</v>
      </c>
      <c r="AB820" s="0" t="n">
        <v>0</v>
      </c>
      <c r="AC820" s="0" t="n">
        <v>0</v>
      </c>
      <c r="AD820" s="0" t="n">
        <v>0</v>
      </c>
      <c r="AE820" s="0" t="n">
        <v>1.369681E-009</v>
      </c>
      <c r="AF820" s="0" t="n">
        <v>-2.257445E-008</v>
      </c>
      <c r="AG820" s="0" t="n">
        <v>3.341596E-009</v>
      </c>
      <c r="AH820" s="0" t="n">
        <v>1</v>
      </c>
      <c r="AI820" s="0" t="n">
        <v>1</v>
      </c>
      <c r="AJ820" s="0" t="n">
        <v>0</v>
      </c>
      <c r="AK820" s="0" t="n">
        <v>0</v>
      </c>
      <c r="AL820" s="0" t="n">
        <v>0</v>
      </c>
      <c r="AM820" s="0" t="n">
        <v>1</v>
      </c>
      <c r="AN820" s="0" t="n">
        <v>1</v>
      </c>
      <c r="AO820" s="0" t="n">
        <v>1</v>
      </c>
      <c r="AP820" s="0" t="n">
        <v>0</v>
      </c>
      <c r="AQ820" s="0" t="n">
        <v>0</v>
      </c>
      <c r="AR820" s="0" t="n">
        <v>0</v>
      </c>
      <c r="AS820" s="0" t="n">
        <v>1.106288E-009</v>
      </c>
      <c r="AT820" s="0" t="n">
        <v>-2.265609E-008</v>
      </c>
      <c r="AU820" s="0" t="n">
        <v>3.367971E-009</v>
      </c>
      <c r="AV820" s="0" t="n">
        <v>1</v>
      </c>
      <c r="AW820" s="0" t="n">
        <v>1</v>
      </c>
      <c r="AX820" s="0" t="n">
        <v>0</v>
      </c>
      <c r="AY820" s="0" t="n">
        <v>0</v>
      </c>
      <c r="AZ820" s="0" t="n">
        <v>0</v>
      </c>
      <c r="BA820" s="0" t="n">
        <v>1</v>
      </c>
      <c r="BB820" s="0" t="n">
        <v>2</v>
      </c>
      <c r="BC820" s="0" t="n">
        <v>1</v>
      </c>
      <c r="BD820" s="0" t="n">
        <v>0</v>
      </c>
      <c r="BE820" s="0" t="n">
        <v>0</v>
      </c>
      <c r="BF820" s="0" t="n">
        <v>0</v>
      </c>
      <c r="BG820" s="0" t="n">
        <v>8.761334E-010</v>
      </c>
      <c r="BH820" s="0" t="n">
        <v>-1.904545E-008</v>
      </c>
      <c r="BI820" s="0" t="n">
        <v>3.066505E-009</v>
      </c>
      <c r="BJ820" s="0" t="n">
        <v>1</v>
      </c>
      <c r="BK820" s="0" t="n">
        <v>1</v>
      </c>
      <c r="BL820" s="0" t="n">
        <v>0</v>
      </c>
      <c r="BM820" s="0" t="n">
        <v>0</v>
      </c>
      <c r="BN820" s="0" t="n">
        <v>0</v>
      </c>
      <c r="BO820" s="0" t="n">
        <v>1</v>
      </c>
    </row>
    <row r="821" customFormat="false" ht="12.75" hidden="false" customHeight="false" outlineLevel="0" collapsed="false">
      <c r="A821" s="0" t="n">
        <v>752.7392</v>
      </c>
      <c r="B821" s="0" t="n">
        <v>3.571623</v>
      </c>
      <c r="C821" s="0" t="n">
        <v>2.453159</v>
      </c>
      <c r="D821" s="0" t="n">
        <v>1.564925</v>
      </c>
      <c r="E821" s="0" t="n">
        <v>0.1052065</v>
      </c>
      <c r="F821" s="0" t="n">
        <v>0.01951205</v>
      </c>
      <c r="G821" s="0" t="n">
        <v>0.02690441</v>
      </c>
      <c r="H821" s="0" t="n">
        <v>0.9938949</v>
      </c>
      <c r="I821" s="0" t="n">
        <v>0.269275</v>
      </c>
      <c r="J821" s="0" t="n">
        <v>0.01362608</v>
      </c>
      <c r="K821" s="0" t="n">
        <v>0.7867886</v>
      </c>
      <c r="L821" s="0" t="n">
        <v>-0.01738063</v>
      </c>
      <c r="M821" s="0" t="n">
        <v>0.6168272</v>
      </c>
      <c r="N821" s="0" t="n">
        <v>1</v>
      </c>
      <c r="O821" s="0" t="n">
        <v>0</v>
      </c>
      <c r="P821" s="0" t="n">
        <v>0</v>
      </c>
      <c r="Q821" s="0" t="n">
        <v>0</v>
      </c>
      <c r="R821" s="0" t="n">
        <v>68.78727</v>
      </c>
      <c r="S821" s="0" t="n">
        <v>49.10688</v>
      </c>
      <c r="T821" s="0" t="n">
        <v>17.79943</v>
      </c>
      <c r="U821" s="0" t="n">
        <v>14.4738</v>
      </c>
      <c r="V821" s="0" t="n">
        <v>37.15604</v>
      </c>
      <c r="W821" s="0" t="n">
        <v>39.88475</v>
      </c>
      <c r="X821" s="0" t="n">
        <v>50.5201</v>
      </c>
      <c r="Y821" s="0" t="n">
        <v>55.87939</v>
      </c>
      <c r="Z821" s="0" t="n">
        <v>0</v>
      </c>
      <c r="AA821" s="0" t="n">
        <v>1</v>
      </c>
      <c r="AB821" s="0" t="n">
        <v>0</v>
      </c>
      <c r="AC821" s="0" t="n">
        <v>0</v>
      </c>
      <c r="AD821" s="0" t="n">
        <v>0</v>
      </c>
      <c r="AE821" s="0" t="n">
        <v>-1.219735E-009</v>
      </c>
      <c r="AF821" s="0" t="n">
        <v>-1.510563E-009</v>
      </c>
      <c r="AG821" s="0" t="n">
        <v>-1.670997E-009</v>
      </c>
      <c r="AH821" s="0" t="n">
        <v>1</v>
      </c>
      <c r="AI821" s="0" t="n">
        <v>1</v>
      </c>
      <c r="AJ821" s="0" t="n">
        <v>0</v>
      </c>
      <c r="AK821" s="0" t="n">
        <v>0</v>
      </c>
      <c r="AL821" s="0" t="n">
        <v>0</v>
      </c>
      <c r="AM821" s="0" t="n">
        <v>1</v>
      </c>
      <c r="AN821" s="0" t="n">
        <v>1</v>
      </c>
      <c r="AO821" s="0" t="n">
        <v>1</v>
      </c>
      <c r="AP821" s="0" t="n">
        <v>0</v>
      </c>
      <c r="AQ821" s="0" t="n">
        <v>0</v>
      </c>
      <c r="AR821" s="0" t="n">
        <v>0</v>
      </c>
      <c r="AS821" s="0" t="n">
        <v>-1.060039E-009</v>
      </c>
      <c r="AT821" s="0" t="n">
        <v>-1.51457E-009</v>
      </c>
      <c r="AU821" s="0" t="n">
        <v>-8.492682E-010</v>
      </c>
      <c r="AV821" s="0" t="n">
        <v>1</v>
      </c>
      <c r="AW821" s="0" t="n">
        <v>1</v>
      </c>
      <c r="AX821" s="0" t="n">
        <v>0</v>
      </c>
      <c r="AY821" s="0" t="n">
        <v>0</v>
      </c>
      <c r="AZ821" s="0" t="n">
        <v>0</v>
      </c>
      <c r="BA821" s="0" t="n">
        <v>1</v>
      </c>
      <c r="BB821" s="0" t="n">
        <v>2</v>
      </c>
      <c r="BC821" s="0" t="n">
        <v>1</v>
      </c>
      <c r="BD821" s="0" t="n">
        <v>0</v>
      </c>
      <c r="BE821" s="0" t="n">
        <v>0</v>
      </c>
      <c r="BF821" s="0" t="n">
        <v>0</v>
      </c>
      <c r="BG821" s="0" t="n">
        <v>-1.060039E-009</v>
      </c>
      <c r="BH821" s="0" t="n">
        <v>-1.51457E-009</v>
      </c>
      <c r="BI821" s="0" t="n">
        <v>-8.492682E-010</v>
      </c>
      <c r="BJ821" s="0" t="n">
        <v>1</v>
      </c>
      <c r="BK821" s="0" t="n">
        <v>1</v>
      </c>
      <c r="BL821" s="0" t="n">
        <v>0</v>
      </c>
      <c r="BM821" s="0" t="n">
        <v>0</v>
      </c>
      <c r="BN821" s="0" t="n">
        <v>0</v>
      </c>
      <c r="BO821" s="0" t="n">
        <v>1</v>
      </c>
    </row>
    <row r="822" customFormat="false" ht="12.75" hidden="false" customHeight="false" outlineLevel="0" collapsed="false">
      <c r="A822" s="0" t="n">
        <v>752.7895</v>
      </c>
      <c r="B822" s="0" t="n">
        <v>3.571623</v>
      </c>
      <c r="C822" s="0" t="n">
        <v>2.453159</v>
      </c>
      <c r="D822" s="0" t="n">
        <v>1.564925</v>
      </c>
      <c r="E822" s="0" t="n">
        <v>0.1052065</v>
      </c>
      <c r="F822" s="0" t="n">
        <v>0.019512</v>
      </c>
      <c r="G822" s="0" t="n">
        <v>0.02690443</v>
      </c>
      <c r="H822" s="0" t="n">
        <v>0.9938949</v>
      </c>
      <c r="I822" s="0" t="n">
        <v>0.269275</v>
      </c>
      <c r="J822" s="0" t="n">
        <v>0.0136257</v>
      </c>
      <c r="K822" s="0" t="n">
        <v>0.7867906</v>
      </c>
      <c r="L822" s="0" t="n">
        <v>-0.01738026</v>
      </c>
      <c r="M822" s="0" t="n">
        <v>0.6168247</v>
      </c>
      <c r="N822" s="0" t="n">
        <v>1</v>
      </c>
      <c r="O822" s="0" t="n">
        <v>0</v>
      </c>
      <c r="P822" s="0" t="n">
        <v>0</v>
      </c>
      <c r="Q822" s="0" t="n">
        <v>0</v>
      </c>
      <c r="R822" s="0" t="n">
        <v>66.82192</v>
      </c>
      <c r="S822" s="0" t="n">
        <v>47.70382</v>
      </c>
      <c r="T822" s="0" t="n">
        <v>17.29088</v>
      </c>
      <c r="U822" s="0" t="n">
        <v>14.06027</v>
      </c>
      <c r="V822" s="0" t="n">
        <v>36.09444</v>
      </c>
      <c r="W822" s="0" t="n">
        <v>38.74519</v>
      </c>
      <c r="X822" s="0" t="n">
        <v>49.07667</v>
      </c>
      <c r="Y822" s="0" t="n">
        <v>54.28284</v>
      </c>
      <c r="Z822" s="0" t="n">
        <v>0</v>
      </c>
      <c r="AA822" s="0" t="n">
        <v>1</v>
      </c>
      <c r="AB822" s="0" t="n">
        <v>0</v>
      </c>
      <c r="AC822" s="0" t="n">
        <v>0</v>
      </c>
      <c r="AD822" s="0" t="n">
        <v>0</v>
      </c>
      <c r="AE822" s="0" t="n">
        <v>-5.689696E-010</v>
      </c>
      <c r="AF822" s="0" t="n">
        <v>-1.80832E-008</v>
      </c>
      <c r="AG822" s="0" t="n">
        <v>3.674145E-010</v>
      </c>
      <c r="AH822" s="0" t="n">
        <v>1</v>
      </c>
      <c r="AI822" s="0" t="n">
        <v>1</v>
      </c>
      <c r="AJ822" s="0" t="n">
        <v>0</v>
      </c>
      <c r="AK822" s="0" t="n">
        <v>0</v>
      </c>
      <c r="AL822" s="0" t="n">
        <v>0</v>
      </c>
      <c r="AM822" s="0" t="n">
        <v>1</v>
      </c>
      <c r="AN822" s="0" t="n">
        <v>1</v>
      </c>
      <c r="AO822" s="0" t="n">
        <v>1</v>
      </c>
      <c r="AP822" s="0" t="n">
        <v>0</v>
      </c>
      <c r="AQ822" s="0" t="n">
        <v>0</v>
      </c>
      <c r="AR822" s="0" t="n">
        <v>0</v>
      </c>
      <c r="AS822" s="0" t="n">
        <v>-8.36235E-010</v>
      </c>
      <c r="AT822" s="0" t="n">
        <v>-2.166733E-008</v>
      </c>
      <c r="AU822" s="0" t="n">
        <v>-1.954694E-009</v>
      </c>
      <c r="AV822" s="0" t="n">
        <v>1</v>
      </c>
      <c r="AW822" s="0" t="n">
        <v>1</v>
      </c>
      <c r="AX822" s="0" t="n">
        <v>0</v>
      </c>
      <c r="AY822" s="0" t="n">
        <v>0</v>
      </c>
      <c r="AZ822" s="0" t="n">
        <v>0</v>
      </c>
      <c r="BA822" s="0" t="n">
        <v>1</v>
      </c>
      <c r="BB822" s="0" t="n">
        <v>2</v>
      </c>
      <c r="BC822" s="0" t="n">
        <v>1</v>
      </c>
      <c r="BD822" s="0" t="n">
        <v>0</v>
      </c>
      <c r="BE822" s="0" t="n">
        <v>0</v>
      </c>
      <c r="BF822" s="0" t="n">
        <v>0</v>
      </c>
      <c r="BG822" s="0" t="n">
        <v>-2.764627E-010</v>
      </c>
      <c r="BH822" s="0" t="n">
        <v>-1.785584E-008</v>
      </c>
      <c r="BI822" s="0" t="n">
        <v>2.889284E-010</v>
      </c>
      <c r="BJ822" s="0" t="n">
        <v>1</v>
      </c>
      <c r="BK822" s="0" t="n">
        <v>1</v>
      </c>
      <c r="BL822" s="0" t="n">
        <v>0</v>
      </c>
      <c r="BM822" s="0" t="n">
        <v>0</v>
      </c>
      <c r="BN822" s="0" t="n">
        <v>0</v>
      </c>
      <c r="BO822" s="0" t="n">
        <v>1</v>
      </c>
    </row>
    <row r="823" customFormat="false" ht="12.75" hidden="false" customHeight="false" outlineLevel="0" collapsed="false">
      <c r="A823" s="0" t="n">
        <v>752.838</v>
      </c>
      <c r="B823" s="0" t="n">
        <v>3.571623</v>
      </c>
      <c r="C823" s="0" t="n">
        <v>2.453159</v>
      </c>
      <c r="D823" s="0" t="n">
        <v>1.564925</v>
      </c>
      <c r="E823" s="0" t="n">
        <v>0.1052065</v>
      </c>
      <c r="F823" s="0" t="n">
        <v>0.01951204</v>
      </c>
      <c r="G823" s="0" t="n">
        <v>0.02690441</v>
      </c>
      <c r="H823" s="0" t="n">
        <v>0.9938949</v>
      </c>
      <c r="I823" s="0" t="n">
        <v>0.269275</v>
      </c>
      <c r="J823" s="0" t="n">
        <v>0.01362542</v>
      </c>
      <c r="K823" s="0" t="n">
        <v>0.7867922</v>
      </c>
      <c r="L823" s="0" t="n">
        <v>-0.01737999</v>
      </c>
      <c r="M823" s="0" t="n">
        <v>0.6168228</v>
      </c>
      <c r="N823" s="0" t="n">
        <v>1</v>
      </c>
      <c r="O823" s="0" t="n">
        <v>0</v>
      </c>
      <c r="P823" s="0" t="n">
        <v>0</v>
      </c>
      <c r="Q823" s="0" t="n">
        <v>0</v>
      </c>
      <c r="R823" s="0" t="n">
        <v>64.85658</v>
      </c>
      <c r="S823" s="0" t="n">
        <v>46.30077</v>
      </c>
      <c r="T823" s="0" t="n">
        <v>16.78233</v>
      </c>
      <c r="U823" s="0" t="n">
        <v>13.64673</v>
      </c>
      <c r="V823" s="0" t="n">
        <v>35.03284</v>
      </c>
      <c r="W823" s="0" t="n">
        <v>37.60563</v>
      </c>
      <c r="X823" s="0" t="n">
        <v>47.63324</v>
      </c>
      <c r="Y823" s="0" t="n">
        <v>52.68629</v>
      </c>
      <c r="Z823" s="0" t="n">
        <v>0</v>
      </c>
      <c r="AA823" s="0" t="n">
        <v>1</v>
      </c>
      <c r="AB823" s="0" t="n">
        <v>0</v>
      </c>
      <c r="AC823" s="0" t="n">
        <v>0</v>
      </c>
      <c r="AD823" s="0" t="n">
        <v>0</v>
      </c>
      <c r="AE823" s="0" t="n">
        <v>-1.586836E-009</v>
      </c>
      <c r="AF823" s="0" t="n">
        <v>1.491115E-008</v>
      </c>
      <c r="AG823" s="0" t="n">
        <v>-4.997324E-009</v>
      </c>
      <c r="AH823" s="0" t="n">
        <v>0.9999998</v>
      </c>
      <c r="AI823" s="0" t="n">
        <v>1</v>
      </c>
      <c r="AJ823" s="0" t="n">
        <v>0</v>
      </c>
      <c r="AK823" s="0" t="n">
        <v>0</v>
      </c>
      <c r="AL823" s="0" t="n">
        <v>0</v>
      </c>
      <c r="AM823" s="0" t="n">
        <v>1</v>
      </c>
      <c r="AN823" s="0" t="n">
        <v>1</v>
      </c>
      <c r="AO823" s="0" t="n">
        <v>1</v>
      </c>
      <c r="AP823" s="0" t="n">
        <v>0</v>
      </c>
      <c r="AQ823" s="0" t="n">
        <v>0</v>
      </c>
      <c r="AR823" s="0" t="n">
        <v>0</v>
      </c>
      <c r="AS823" s="0" t="n">
        <v>-1.586836E-009</v>
      </c>
      <c r="AT823" s="0" t="n">
        <v>1.491115E-008</v>
      </c>
      <c r="AU823" s="0" t="n">
        <v>-4.997324E-009</v>
      </c>
      <c r="AV823" s="0" t="n">
        <v>0.9999998</v>
      </c>
      <c r="AW823" s="0" t="n">
        <v>1</v>
      </c>
      <c r="AX823" s="0" t="n">
        <v>0</v>
      </c>
      <c r="AY823" s="0" t="n">
        <v>0</v>
      </c>
      <c r="AZ823" s="0" t="n">
        <v>0</v>
      </c>
      <c r="BA823" s="0" t="n">
        <v>1</v>
      </c>
      <c r="BB823" s="0" t="n">
        <v>2</v>
      </c>
      <c r="BC823" s="0" t="n">
        <v>1</v>
      </c>
      <c r="BD823" s="0" t="n">
        <v>0</v>
      </c>
      <c r="BE823" s="0" t="n">
        <v>0</v>
      </c>
      <c r="BF823" s="0" t="n">
        <v>0</v>
      </c>
      <c r="BG823" s="0" t="n">
        <v>-1.354282E-009</v>
      </c>
      <c r="BH823" s="0" t="n">
        <v>1.169002E-008</v>
      </c>
      <c r="BI823" s="0" t="n">
        <v>-4.064383E-009</v>
      </c>
      <c r="BJ823" s="0" t="n">
        <v>0.9999998</v>
      </c>
      <c r="BK823" s="0" t="n">
        <v>1</v>
      </c>
      <c r="BL823" s="0" t="n">
        <v>0</v>
      </c>
      <c r="BM823" s="0" t="n">
        <v>0</v>
      </c>
      <c r="BN823" s="0" t="n">
        <v>0</v>
      </c>
      <c r="BO823" s="0" t="n">
        <v>1</v>
      </c>
    </row>
    <row r="824" customFormat="false" ht="12.75" hidden="false" customHeight="false" outlineLevel="0" collapsed="false">
      <c r="A824" s="0" t="n">
        <v>752.8893</v>
      </c>
      <c r="B824" s="0" t="n">
        <v>3.571623</v>
      </c>
      <c r="C824" s="0" t="n">
        <v>2.453159</v>
      </c>
      <c r="D824" s="0" t="n">
        <v>1.564925</v>
      </c>
      <c r="E824" s="0" t="n">
        <v>0.1052065</v>
      </c>
      <c r="F824" s="0" t="n">
        <v>0.01951203</v>
      </c>
      <c r="G824" s="0" t="n">
        <v>0.0269044</v>
      </c>
      <c r="H824" s="0" t="n">
        <v>0.9938949</v>
      </c>
      <c r="I824" s="0" t="n">
        <v>0.269275</v>
      </c>
      <c r="J824" s="0" t="n">
        <v>0.01362519</v>
      </c>
      <c r="K824" s="0" t="n">
        <v>0.7867934</v>
      </c>
      <c r="L824" s="0" t="n">
        <v>-0.01737976</v>
      </c>
      <c r="M824" s="0" t="n">
        <v>0.6168213</v>
      </c>
      <c r="N824" s="0" t="n">
        <v>1</v>
      </c>
      <c r="O824" s="0" t="n">
        <v>0</v>
      </c>
      <c r="P824" s="0" t="n">
        <v>0</v>
      </c>
      <c r="Q824" s="0" t="n">
        <v>0</v>
      </c>
      <c r="R824" s="0" t="n">
        <v>68.78727</v>
      </c>
      <c r="S824" s="0" t="n">
        <v>49.10688</v>
      </c>
      <c r="T824" s="0" t="n">
        <v>17.79943</v>
      </c>
      <c r="U824" s="0" t="n">
        <v>14.4738</v>
      </c>
      <c r="V824" s="0" t="n">
        <v>37.15604</v>
      </c>
      <c r="W824" s="0" t="n">
        <v>39.88475</v>
      </c>
      <c r="X824" s="0" t="n">
        <v>50.5201</v>
      </c>
      <c r="Y824" s="0" t="n">
        <v>55.87939</v>
      </c>
      <c r="Z824" s="0" t="n">
        <v>0</v>
      </c>
      <c r="AA824" s="0" t="n">
        <v>1</v>
      </c>
      <c r="AB824" s="0" t="n">
        <v>0</v>
      </c>
      <c r="AC824" s="0" t="n">
        <v>0</v>
      </c>
      <c r="AD824" s="0" t="n">
        <v>0</v>
      </c>
      <c r="AE824" s="0" t="n">
        <v>-9.4063E-010</v>
      </c>
      <c r="AF824" s="0" t="n">
        <v>-8.814988E-009</v>
      </c>
      <c r="AG824" s="0" t="n">
        <v>-3.739367E-009</v>
      </c>
      <c r="AH824" s="0" t="n">
        <v>1</v>
      </c>
      <c r="AI824" s="0" t="n">
        <v>1</v>
      </c>
      <c r="AJ824" s="0" t="n">
        <v>0</v>
      </c>
      <c r="AK824" s="0" t="n">
        <v>0</v>
      </c>
      <c r="AL824" s="0" t="n">
        <v>0</v>
      </c>
      <c r="AM824" s="0" t="n">
        <v>1</v>
      </c>
      <c r="AN824" s="0" t="n">
        <v>1</v>
      </c>
      <c r="AO824" s="0" t="n">
        <v>1</v>
      </c>
      <c r="AP824" s="0" t="n">
        <v>0</v>
      </c>
      <c r="AQ824" s="0" t="n">
        <v>0</v>
      </c>
      <c r="AR824" s="0" t="n">
        <v>0</v>
      </c>
      <c r="AS824" s="0" t="n">
        <v>-9.612896E-010</v>
      </c>
      <c r="AT824" s="0" t="n">
        <v>-8.581691E-009</v>
      </c>
      <c r="AU824" s="0" t="n">
        <v>-2.957839E-009</v>
      </c>
      <c r="AV824" s="0" t="n">
        <v>1</v>
      </c>
      <c r="AW824" s="0" t="n">
        <v>1</v>
      </c>
      <c r="AX824" s="0" t="n">
        <v>0</v>
      </c>
      <c r="AY824" s="0" t="n">
        <v>0</v>
      </c>
      <c r="AZ824" s="0" t="n">
        <v>0</v>
      </c>
      <c r="BA824" s="0" t="n">
        <v>1</v>
      </c>
      <c r="BB824" s="0" t="n">
        <v>2</v>
      </c>
      <c r="BC824" s="0" t="n">
        <v>1</v>
      </c>
      <c r="BD824" s="0" t="n">
        <v>0</v>
      </c>
      <c r="BE824" s="0" t="n">
        <v>0</v>
      </c>
      <c r="BF824" s="0" t="n">
        <v>0</v>
      </c>
      <c r="BG824" s="0" t="n">
        <v>-8.65143E-010</v>
      </c>
      <c r="BH824" s="0" t="n">
        <v>-1.357038E-009</v>
      </c>
      <c r="BI824" s="0" t="n">
        <v>-3.558601E-009</v>
      </c>
      <c r="BJ824" s="0" t="n">
        <v>1</v>
      </c>
      <c r="BK824" s="0" t="n">
        <v>1</v>
      </c>
      <c r="BL824" s="0" t="n">
        <v>0</v>
      </c>
      <c r="BM824" s="0" t="n">
        <v>0</v>
      </c>
      <c r="BN824" s="0" t="n">
        <v>0</v>
      </c>
      <c r="BO824" s="0" t="n">
        <v>1</v>
      </c>
    </row>
    <row r="825" customFormat="false" ht="12.75" hidden="false" customHeight="false" outlineLevel="0" collapsed="false">
      <c r="A825" s="0" t="n">
        <v>752.9385</v>
      </c>
      <c r="B825" s="0" t="n">
        <v>3.571623</v>
      </c>
      <c r="C825" s="0" t="n">
        <v>2.453159</v>
      </c>
      <c r="D825" s="0" t="n">
        <v>1.564925</v>
      </c>
      <c r="E825" s="0" t="n">
        <v>0.1052066</v>
      </c>
      <c r="F825" s="0" t="n">
        <v>0.01951213</v>
      </c>
      <c r="G825" s="0" t="n">
        <v>0.02690438</v>
      </c>
      <c r="H825" s="0" t="n">
        <v>0.9938949</v>
      </c>
      <c r="I825" s="0" t="n">
        <v>0.269275</v>
      </c>
      <c r="J825" s="0" t="n">
        <v>0.01362501</v>
      </c>
      <c r="K825" s="0" t="n">
        <v>0.7867942</v>
      </c>
      <c r="L825" s="0" t="n">
        <v>-0.01737959</v>
      </c>
      <c r="M825" s="0" t="n">
        <v>0.6168202</v>
      </c>
      <c r="N825" s="0" t="n">
        <v>1</v>
      </c>
      <c r="O825" s="0" t="n">
        <v>0</v>
      </c>
      <c r="P825" s="0" t="n">
        <v>0</v>
      </c>
      <c r="Q825" s="0" t="n">
        <v>0</v>
      </c>
      <c r="R825" s="0" t="n">
        <v>66.82192</v>
      </c>
      <c r="S825" s="0" t="n">
        <v>47.70382</v>
      </c>
      <c r="T825" s="0" t="n">
        <v>17.29088</v>
      </c>
      <c r="U825" s="0" t="n">
        <v>14.06027</v>
      </c>
      <c r="V825" s="0" t="n">
        <v>36.09444</v>
      </c>
      <c r="W825" s="0" t="n">
        <v>38.74519</v>
      </c>
      <c r="X825" s="0" t="n">
        <v>49.07667</v>
      </c>
      <c r="Y825" s="0" t="n">
        <v>54.28284</v>
      </c>
      <c r="Z825" s="0" t="n">
        <v>0</v>
      </c>
      <c r="AA825" s="0" t="n">
        <v>1</v>
      </c>
      <c r="AB825" s="0" t="n">
        <v>0</v>
      </c>
      <c r="AC825" s="0" t="n">
        <v>0</v>
      </c>
      <c r="AD825" s="0" t="n">
        <v>0</v>
      </c>
      <c r="AE825" s="0" t="n">
        <v>-2.048214E-011</v>
      </c>
      <c r="AF825" s="0" t="n">
        <v>3.890784E-008</v>
      </c>
      <c r="AG825" s="0" t="n">
        <v>-4.524983E-009</v>
      </c>
      <c r="AH825" s="0" t="n">
        <v>1</v>
      </c>
      <c r="AI825" s="0" t="n">
        <v>1</v>
      </c>
      <c r="AJ825" s="0" t="n">
        <v>0</v>
      </c>
      <c r="AK825" s="0" t="n">
        <v>0</v>
      </c>
      <c r="AL825" s="0" t="n">
        <v>0</v>
      </c>
      <c r="AM825" s="0" t="n">
        <v>1</v>
      </c>
      <c r="AN825" s="0" t="n">
        <v>1</v>
      </c>
      <c r="AO825" s="0" t="n">
        <v>1</v>
      </c>
      <c r="AP825" s="0" t="n">
        <v>0</v>
      </c>
      <c r="AQ825" s="0" t="n">
        <v>0</v>
      </c>
      <c r="AR825" s="0" t="n">
        <v>0</v>
      </c>
      <c r="AS825" s="0" t="n">
        <v>-1.853625E-010</v>
      </c>
      <c r="AT825" s="0" t="n">
        <v>2.795416E-008</v>
      </c>
      <c r="AU825" s="0" t="n">
        <v>-4.044316E-009</v>
      </c>
      <c r="AV825" s="0" t="n">
        <v>1</v>
      </c>
      <c r="AW825" s="0" t="n">
        <v>1</v>
      </c>
      <c r="AX825" s="0" t="n">
        <v>0</v>
      </c>
      <c r="AY825" s="0" t="n">
        <v>0</v>
      </c>
      <c r="AZ825" s="0" t="n">
        <v>0</v>
      </c>
      <c r="BA825" s="0" t="n">
        <v>1</v>
      </c>
      <c r="BB825" s="0" t="n">
        <v>2</v>
      </c>
      <c r="BC825" s="0" t="n">
        <v>1</v>
      </c>
      <c r="BD825" s="0" t="n">
        <v>0</v>
      </c>
      <c r="BE825" s="0" t="n">
        <v>0</v>
      </c>
      <c r="BF825" s="0" t="n">
        <v>0</v>
      </c>
      <c r="BG825" s="0" t="n">
        <v>-2.860833E-010</v>
      </c>
      <c r="BH825" s="0" t="n">
        <v>2.418487E-008</v>
      </c>
      <c r="BI825" s="0" t="n">
        <v>-4.516982E-009</v>
      </c>
      <c r="BJ825" s="0" t="n">
        <v>1</v>
      </c>
      <c r="BK825" s="0" t="n">
        <v>1</v>
      </c>
      <c r="BL825" s="0" t="n">
        <v>0</v>
      </c>
      <c r="BM825" s="0" t="n">
        <v>0</v>
      </c>
      <c r="BN825" s="0" t="n">
        <v>0</v>
      </c>
      <c r="BO825" s="0" t="n">
        <v>1</v>
      </c>
    </row>
    <row r="826" customFormat="false" ht="12.75" hidden="false" customHeight="false" outlineLevel="0" collapsed="false">
      <c r="A826" s="0" t="n">
        <v>752.9881</v>
      </c>
      <c r="B826" s="0" t="n">
        <v>3.571623</v>
      </c>
      <c r="C826" s="0" t="n">
        <v>2.453159</v>
      </c>
      <c r="D826" s="0" t="n">
        <v>1.564925</v>
      </c>
      <c r="E826" s="0" t="n">
        <v>0.1052066</v>
      </c>
      <c r="F826" s="0" t="n">
        <v>0.01951213</v>
      </c>
      <c r="G826" s="0" t="n">
        <v>0.0269044</v>
      </c>
      <c r="H826" s="0" t="n">
        <v>0.9938949</v>
      </c>
      <c r="I826" s="0" t="n">
        <v>0.269275</v>
      </c>
      <c r="J826" s="0" t="n">
        <v>0.01362492</v>
      </c>
      <c r="K826" s="0" t="n">
        <v>0.786795</v>
      </c>
      <c r="L826" s="0" t="n">
        <v>-0.01737951</v>
      </c>
      <c r="M826" s="0" t="n">
        <v>0.6168193</v>
      </c>
      <c r="N826" s="0" t="n">
        <v>1</v>
      </c>
      <c r="O826" s="0" t="n">
        <v>0</v>
      </c>
      <c r="P826" s="0" t="n">
        <v>0</v>
      </c>
      <c r="Q826" s="0" t="n">
        <v>0</v>
      </c>
      <c r="R826" s="0" t="n">
        <v>66.82192</v>
      </c>
      <c r="S826" s="0" t="n">
        <v>47.70382</v>
      </c>
      <c r="T826" s="0" t="n">
        <v>17.29088</v>
      </c>
      <c r="U826" s="0" t="n">
        <v>14.06027</v>
      </c>
      <c r="V826" s="0" t="n">
        <v>36.09444</v>
      </c>
      <c r="W826" s="0" t="n">
        <v>38.74519</v>
      </c>
      <c r="X826" s="0" t="n">
        <v>49.07667</v>
      </c>
      <c r="Y826" s="0" t="n">
        <v>54.28284</v>
      </c>
      <c r="Z826" s="0" t="n">
        <v>0</v>
      </c>
      <c r="AA826" s="0" t="n">
        <v>1</v>
      </c>
      <c r="AB826" s="0" t="n">
        <v>0</v>
      </c>
      <c r="AC826" s="0" t="n">
        <v>0</v>
      </c>
      <c r="AD826" s="0" t="n">
        <v>0</v>
      </c>
      <c r="AE826" s="0" t="n">
        <v>-3.198488E-010</v>
      </c>
      <c r="AF826" s="0" t="n">
        <v>-6.728224E-009</v>
      </c>
      <c r="AG826" s="0" t="n">
        <v>-1.22145E-010</v>
      </c>
      <c r="AH826" s="0" t="n">
        <v>1</v>
      </c>
      <c r="AI826" s="0" t="n">
        <v>1</v>
      </c>
      <c r="AJ826" s="0" t="n">
        <v>0</v>
      </c>
      <c r="AK826" s="0" t="n">
        <v>0</v>
      </c>
      <c r="AL826" s="0" t="n">
        <v>0</v>
      </c>
      <c r="AM826" s="0" t="n">
        <v>1</v>
      </c>
      <c r="AN826" s="0" t="n">
        <v>1</v>
      </c>
      <c r="AO826" s="0" t="n">
        <v>1</v>
      </c>
      <c r="AP826" s="0" t="n">
        <v>0</v>
      </c>
      <c r="AQ826" s="0" t="n">
        <v>0</v>
      </c>
      <c r="AR826" s="0" t="n">
        <v>0</v>
      </c>
      <c r="AS826" s="0" t="n">
        <v>-2.664511E-010</v>
      </c>
      <c r="AT826" s="0" t="n">
        <v>-3.112332E-009</v>
      </c>
      <c r="AU826" s="0" t="n">
        <v>-2.872128E-010</v>
      </c>
      <c r="AV826" s="0" t="n">
        <v>1</v>
      </c>
      <c r="AW826" s="0" t="n">
        <v>1</v>
      </c>
      <c r="AX826" s="0" t="n">
        <v>0</v>
      </c>
      <c r="AY826" s="0" t="n">
        <v>0</v>
      </c>
      <c r="AZ826" s="0" t="n">
        <v>0</v>
      </c>
      <c r="BA826" s="0" t="n">
        <v>1</v>
      </c>
      <c r="BB826" s="0" t="n">
        <v>2</v>
      </c>
      <c r="BC826" s="0" t="n">
        <v>1</v>
      </c>
      <c r="BD826" s="0" t="n">
        <v>0</v>
      </c>
      <c r="BE826" s="0" t="n">
        <v>0</v>
      </c>
      <c r="BF826" s="0" t="n">
        <v>0</v>
      </c>
      <c r="BG826" s="0" t="n">
        <v>-2.664511E-010</v>
      </c>
      <c r="BH826" s="0" t="n">
        <v>-3.112332E-009</v>
      </c>
      <c r="BI826" s="0" t="n">
        <v>-2.872128E-010</v>
      </c>
      <c r="BJ826" s="0" t="n">
        <v>1</v>
      </c>
      <c r="BK826" s="0" t="n">
        <v>1</v>
      </c>
      <c r="BL826" s="0" t="n">
        <v>0</v>
      </c>
      <c r="BM826" s="0" t="n">
        <v>0</v>
      </c>
      <c r="BN826" s="0" t="n">
        <v>0</v>
      </c>
      <c r="BO826" s="0" t="n">
        <v>1</v>
      </c>
    </row>
    <row r="827" customFormat="false" ht="12.75" hidden="false" customHeight="false" outlineLevel="0" collapsed="false">
      <c r="A827" s="0" t="n">
        <v>753.0387</v>
      </c>
      <c r="B827" s="0" t="n">
        <v>3.571623</v>
      </c>
      <c r="C827" s="0" t="n">
        <v>2.453159</v>
      </c>
      <c r="D827" s="0" t="n">
        <v>1.564925</v>
      </c>
      <c r="E827" s="0" t="n">
        <v>0.1052066</v>
      </c>
      <c r="F827" s="0" t="n">
        <v>0.01951211</v>
      </c>
      <c r="G827" s="0" t="n">
        <v>0.02690442</v>
      </c>
      <c r="H827" s="0" t="n">
        <v>0.9938949</v>
      </c>
      <c r="I827" s="0" t="n">
        <v>0.269275</v>
      </c>
      <c r="J827" s="0" t="n">
        <v>0.01362486</v>
      </c>
      <c r="K827" s="0" t="n">
        <v>0.7867956</v>
      </c>
      <c r="L827" s="0" t="n">
        <v>-0.01737946</v>
      </c>
      <c r="M827" s="0" t="n">
        <v>0.6168185</v>
      </c>
      <c r="N827" s="0" t="n">
        <v>1</v>
      </c>
      <c r="O827" s="0" t="n">
        <v>0</v>
      </c>
      <c r="P827" s="0" t="n">
        <v>0</v>
      </c>
      <c r="Q827" s="0" t="n">
        <v>0</v>
      </c>
      <c r="R827" s="0" t="n">
        <v>68.78727</v>
      </c>
      <c r="S827" s="0" t="n">
        <v>49.10688</v>
      </c>
      <c r="T827" s="0" t="n">
        <v>17.79943</v>
      </c>
      <c r="U827" s="0" t="n">
        <v>14.4738</v>
      </c>
      <c r="V827" s="0" t="n">
        <v>37.15604</v>
      </c>
      <c r="W827" s="0" t="n">
        <v>39.88475</v>
      </c>
      <c r="X827" s="0" t="n">
        <v>50.5201</v>
      </c>
      <c r="Y827" s="0" t="n">
        <v>55.87939</v>
      </c>
      <c r="Z827" s="0" t="n">
        <v>0</v>
      </c>
      <c r="AA827" s="0" t="n">
        <v>1</v>
      </c>
      <c r="AB827" s="0" t="n">
        <v>0</v>
      </c>
      <c r="AC827" s="0" t="n">
        <v>0</v>
      </c>
      <c r="AD827" s="0" t="n">
        <v>0</v>
      </c>
      <c r="AE827" s="0" t="n">
        <v>-5.5121E-010</v>
      </c>
      <c r="AF827" s="0" t="n">
        <v>-1.086226E-008</v>
      </c>
      <c r="AG827" s="0" t="n">
        <v>-2.024985E-009</v>
      </c>
      <c r="AH827" s="0" t="n">
        <v>1</v>
      </c>
      <c r="AI827" s="0" t="n">
        <v>1</v>
      </c>
      <c r="AJ827" s="0" t="n">
        <v>0</v>
      </c>
      <c r="AK827" s="0" t="n">
        <v>0</v>
      </c>
      <c r="AL827" s="0" t="n">
        <v>0</v>
      </c>
      <c r="AM827" s="0" t="n">
        <v>1</v>
      </c>
      <c r="AN827" s="0" t="n">
        <v>1</v>
      </c>
      <c r="AO827" s="0" t="n">
        <v>1</v>
      </c>
      <c r="AP827" s="0" t="n">
        <v>0</v>
      </c>
      <c r="AQ827" s="0" t="n">
        <v>0</v>
      </c>
      <c r="AR827" s="0" t="n">
        <v>0</v>
      </c>
      <c r="AS827" s="0" t="n">
        <v>-4.622118E-010</v>
      </c>
      <c r="AT827" s="0" t="n">
        <v>-6.51498E-009</v>
      </c>
      <c r="AU827" s="0" t="n">
        <v>-1.693896E-009</v>
      </c>
      <c r="AV827" s="0" t="n">
        <v>1</v>
      </c>
      <c r="AW827" s="0" t="n">
        <v>1</v>
      </c>
      <c r="AX827" s="0" t="n">
        <v>0</v>
      </c>
      <c r="AY827" s="0" t="n">
        <v>0</v>
      </c>
      <c r="AZ827" s="0" t="n">
        <v>0</v>
      </c>
      <c r="BA827" s="0" t="n">
        <v>1</v>
      </c>
      <c r="BB827" s="0" t="n">
        <v>2</v>
      </c>
      <c r="BC827" s="0" t="n">
        <v>1</v>
      </c>
      <c r="BD827" s="0" t="n">
        <v>0</v>
      </c>
      <c r="BE827" s="0" t="n">
        <v>0</v>
      </c>
      <c r="BF827" s="0" t="n">
        <v>0</v>
      </c>
      <c r="BG827" s="0" t="n">
        <v>-4.732214E-010</v>
      </c>
      <c r="BH827" s="0" t="n">
        <v>-1.009174E-008</v>
      </c>
      <c r="BI827" s="0" t="n">
        <v>-1.606323E-009</v>
      </c>
      <c r="BJ827" s="0" t="n">
        <v>1</v>
      </c>
      <c r="BK827" s="0" t="n">
        <v>1</v>
      </c>
      <c r="BL827" s="0" t="n">
        <v>0</v>
      </c>
      <c r="BM827" s="0" t="n">
        <v>0</v>
      </c>
      <c r="BN827" s="0" t="n">
        <v>0</v>
      </c>
      <c r="BO827" s="0" t="n">
        <v>1</v>
      </c>
    </row>
    <row r="828" customFormat="false" ht="12.75" hidden="false" customHeight="false" outlineLevel="0" collapsed="false">
      <c r="A828" s="0" t="n">
        <v>753.0891</v>
      </c>
      <c r="B828" s="0" t="n">
        <v>3.571623</v>
      </c>
      <c r="C828" s="0" t="n">
        <v>2.453159</v>
      </c>
      <c r="D828" s="0" t="n">
        <v>1.564925</v>
      </c>
      <c r="E828" s="0" t="n">
        <v>0.1052066</v>
      </c>
      <c r="F828" s="0" t="n">
        <v>0.0195121</v>
      </c>
      <c r="G828" s="0" t="n">
        <v>0.02690442</v>
      </c>
      <c r="H828" s="0" t="n">
        <v>0.9938949</v>
      </c>
      <c r="I828" s="0" t="n">
        <v>0.269275</v>
      </c>
      <c r="J828" s="0" t="n">
        <v>0.0136248</v>
      </c>
      <c r="K828" s="0" t="n">
        <v>0.786796</v>
      </c>
      <c r="L828" s="0" t="n">
        <v>-0.01737941</v>
      </c>
      <c r="M828" s="0" t="n">
        <v>0.6168181</v>
      </c>
      <c r="N828" s="0" t="n">
        <v>1</v>
      </c>
      <c r="O828" s="0" t="n">
        <v>0</v>
      </c>
      <c r="P828" s="0" t="n">
        <v>0</v>
      </c>
      <c r="Q828" s="0" t="n">
        <v>0</v>
      </c>
      <c r="R828" s="0" t="n">
        <v>68.78727</v>
      </c>
      <c r="S828" s="0" t="n">
        <v>49.10688</v>
      </c>
      <c r="T828" s="0" t="n">
        <v>17.79943</v>
      </c>
      <c r="U828" s="0" t="n">
        <v>14.4738</v>
      </c>
      <c r="V828" s="0" t="n">
        <v>37.15604</v>
      </c>
      <c r="W828" s="0" t="n">
        <v>39.88475</v>
      </c>
      <c r="X828" s="0" t="n">
        <v>50.5201</v>
      </c>
      <c r="Y828" s="0" t="n">
        <v>55.87939</v>
      </c>
      <c r="Z828" s="0" t="n">
        <v>0</v>
      </c>
      <c r="AA828" s="0" t="n">
        <v>1</v>
      </c>
      <c r="AB828" s="0" t="n">
        <v>0</v>
      </c>
      <c r="AC828" s="0" t="n">
        <v>0</v>
      </c>
      <c r="AD828" s="0" t="n">
        <v>0</v>
      </c>
      <c r="AE828" s="0" t="n">
        <v>-6.952765E-010</v>
      </c>
      <c r="AF828" s="0" t="n">
        <v>1.005959E-009</v>
      </c>
      <c r="AG828" s="0" t="n">
        <v>-3.372153E-009</v>
      </c>
      <c r="AH828" s="0" t="n">
        <v>1</v>
      </c>
      <c r="AI828" s="0" t="n">
        <v>1</v>
      </c>
      <c r="AJ828" s="0" t="n">
        <v>0</v>
      </c>
      <c r="AK828" s="0" t="n">
        <v>0</v>
      </c>
      <c r="AL828" s="0" t="n">
        <v>0</v>
      </c>
      <c r="AM828" s="0" t="n">
        <v>1</v>
      </c>
      <c r="AN828" s="0" t="n">
        <v>1</v>
      </c>
      <c r="AO828" s="0" t="n">
        <v>1</v>
      </c>
      <c r="AP828" s="0" t="n">
        <v>0</v>
      </c>
      <c r="AQ828" s="0" t="n">
        <v>0</v>
      </c>
      <c r="AR828" s="0" t="n">
        <v>0</v>
      </c>
      <c r="AS828" s="0" t="n">
        <v>-1.054389E-009</v>
      </c>
      <c r="AT828" s="0" t="n">
        <v>-6.954925E-009</v>
      </c>
      <c r="AU828" s="0" t="n">
        <v>-3.995927E-009</v>
      </c>
      <c r="AV828" s="0" t="n">
        <v>1</v>
      </c>
      <c r="AW828" s="0" t="n">
        <v>1</v>
      </c>
      <c r="AX828" s="0" t="n">
        <v>0</v>
      </c>
      <c r="AY828" s="0" t="n">
        <v>0</v>
      </c>
      <c r="AZ828" s="0" t="n">
        <v>0</v>
      </c>
      <c r="BA828" s="0" t="n">
        <v>1</v>
      </c>
      <c r="BB828" s="0" t="n">
        <v>2</v>
      </c>
      <c r="BC828" s="0" t="n">
        <v>1</v>
      </c>
      <c r="BD828" s="0" t="n">
        <v>0</v>
      </c>
      <c r="BE828" s="0" t="n">
        <v>0</v>
      </c>
      <c r="BF828" s="0" t="n">
        <v>0</v>
      </c>
      <c r="BG828" s="0" t="n">
        <v>-1.040643E-009</v>
      </c>
      <c r="BH828" s="0" t="n">
        <v>-3.320988E-009</v>
      </c>
      <c r="BI828" s="0" t="n">
        <v>-3.784046E-009</v>
      </c>
      <c r="BJ828" s="0" t="n">
        <v>1</v>
      </c>
      <c r="BK828" s="0" t="n">
        <v>1</v>
      </c>
      <c r="BL828" s="0" t="n">
        <v>0</v>
      </c>
      <c r="BM828" s="0" t="n">
        <v>0</v>
      </c>
      <c r="BN828" s="0" t="n">
        <v>0</v>
      </c>
      <c r="BO828" s="0" t="n">
        <v>1</v>
      </c>
    </row>
    <row r="829" customFormat="false" ht="12.75" hidden="false" customHeight="false" outlineLevel="0" collapsed="false">
      <c r="A829" s="0" t="n">
        <v>753.1386</v>
      </c>
      <c r="B829" s="0" t="n">
        <v>3.571623</v>
      </c>
      <c r="C829" s="0" t="n">
        <v>2.453159</v>
      </c>
      <c r="D829" s="0" t="n">
        <v>1.564925</v>
      </c>
      <c r="E829" s="0" t="n">
        <v>0.1052066</v>
      </c>
      <c r="F829" s="0" t="n">
        <v>0.01951217</v>
      </c>
      <c r="G829" s="0" t="n">
        <v>0.0269044</v>
      </c>
      <c r="H829" s="0" t="n">
        <v>0.9938949</v>
      </c>
      <c r="I829" s="0" t="n">
        <v>0.269275</v>
      </c>
      <c r="J829" s="0" t="n">
        <v>0.01362476</v>
      </c>
      <c r="K829" s="0" t="n">
        <v>0.7867963</v>
      </c>
      <c r="L829" s="0" t="n">
        <v>-0.01737939</v>
      </c>
      <c r="M829" s="0" t="n">
        <v>0.6168177</v>
      </c>
      <c r="N829" s="0" t="n">
        <v>1</v>
      </c>
      <c r="O829" s="0" t="n">
        <v>0</v>
      </c>
      <c r="P829" s="0" t="n">
        <v>0</v>
      </c>
      <c r="Q829" s="0" t="n">
        <v>0</v>
      </c>
      <c r="R829" s="0" t="n">
        <v>66.82192</v>
      </c>
      <c r="S829" s="0" t="n">
        <v>47.70382</v>
      </c>
      <c r="T829" s="0" t="n">
        <v>17.29088</v>
      </c>
      <c r="U829" s="0" t="n">
        <v>14.06027</v>
      </c>
      <c r="V829" s="0" t="n">
        <v>36.09444</v>
      </c>
      <c r="W829" s="0" t="n">
        <v>38.74519</v>
      </c>
      <c r="X829" s="0" t="n">
        <v>49.07667</v>
      </c>
      <c r="Y829" s="0" t="n">
        <v>54.28284</v>
      </c>
      <c r="Z829" s="0" t="n">
        <v>0</v>
      </c>
      <c r="AA829" s="0" t="n">
        <v>1</v>
      </c>
      <c r="AB829" s="0" t="n">
        <v>0</v>
      </c>
      <c r="AC829" s="0" t="n">
        <v>0</v>
      </c>
      <c r="AD829" s="0" t="n">
        <v>0</v>
      </c>
      <c r="AE829" s="0" t="n">
        <v>-8.67322E-010</v>
      </c>
      <c r="AF829" s="0" t="n">
        <v>2.128792E-008</v>
      </c>
      <c r="AG829" s="0" t="n">
        <v>-1.50546E-009</v>
      </c>
      <c r="AH829" s="0" t="n">
        <v>1</v>
      </c>
      <c r="AI829" s="0" t="n">
        <v>1</v>
      </c>
      <c r="AJ829" s="0" t="n">
        <v>0</v>
      </c>
      <c r="AK829" s="0" t="n">
        <v>0</v>
      </c>
      <c r="AL829" s="0" t="n">
        <v>0</v>
      </c>
      <c r="AM829" s="0" t="n">
        <v>1</v>
      </c>
      <c r="AN829" s="0" t="n">
        <v>1</v>
      </c>
      <c r="AO829" s="0" t="n">
        <v>1</v>
      </c>
      <c r="AP829" s="0" t="n">
        <v>0</v>
      </c>
      <c r="AQ829" s="0" t="n">
        <v>0</v>
      </c>
      <c r="AR829" s="0" t="n">
        <v>0</v>
      </c>
      <c r="AS829" s="0" t="n">
        <v>-8.67322E-010</v>
      </c>
      <c r="AT829" s="0" t="n">
        <v>2.128792E-008</v>
      </c>
      <c r="AU829" s="0" t="n">
        <v>-1.50546E-009</v>
      </c>
      <c r="AV829" s="0" t="n">
        <v>1</v>
      </c>
      <c r="AW829" s="0" t="n">
        <v>1</v>
      </c>
      <c r="AX829" s="0" t="n">
        <v>0</v>
      </c>
      <c r="AY829" s="0" t="n">
        <v>0</v>
      </c>
      <c r="AZ829" s="0" t="n">
        <v>0</v>
      </c>
      <c r="BA829" s="0" t="n">
        <v>1</v>
      </c>
      <c r="BB829" s="0" t="n">
        <v>2</v>
      </c>
      <c r="BC829" s="0" t="n">
        <v>1</v>
      </c>
      <c r="BD829" s="0" t="n">
        <v>0</v>
      </c>
      <c r="BE829" s="0" t="n">
        <v>0</v>
      </c>
      <c r="BF829" s="0" t="n">
        <v>0</v>
      </c>
      <c r="BG829" s="0" t="n">
        <v>-9.300674E-010</v>
      </c>
      <c r="BH829" s="0" t="n">
        <v>2.199705E-008</v>
      </c>
      <c r="BI829" s="0" t="n">
        <v>-7.335669E-010</v>
      </c>
      <c r="BJ829" s="0" t="n">
        <v>1</v>
      </c>
      <c r="BK829" s="0" t="n">
        <v>1</v>
      </c>
      <c r="BL829" s="0" t="n">
        <v>0</v>
      </c>
      <c r="BM829" s="0" t="n">
        <v>0</v>
      </c>
      <c r="BN829" s="0" t="n">
        <v>0</v>
      </c>
      <c r="BO829" s="0" t="n">
        <v>1</v>
      </c>
    </row>
    <row r="830" customFormat="false" ht="12.75" hidden="false" customHeight="false" outlineLevel="0" collapsed="false">
      <c r="A830" s="0" t="n">
        <v>753.1884</v>
      </c>
      <c r="B830" s="0" t="n">
        <v>3.571623</v>
      </c>
      <c r="C830" s="0" t="n">
        <v>2.453159</v>
      </c>
      <c r="D830" s="0" t="n">
        <v>1.564925</v>
      </c>
      <c r="E830" s="0" t="n">
        <v>0.1052067</v>
      </c>
      <c r="F830" s="0" t="n">
        <v>0.01951228</v>
      </c>
      <c r="G830" s="0" t="n">
        <v>0.02690435</v>
      </c>
      <c r="H830" s="0" t="n">
        <v>0.9938949</v>
      </c>
      <c r="I830" s="0" t="n">
        <v>0.269275</v>
      </c>
      <c r="J830" s="0" t="n">
        <v>0.01362477</v>
      </c>
      <c r="K830" s="0" t="n">
        <v>0.7867966</v>
      </c>
      <c r="L830" s="0" t="n">
        <v>-0.01737941</v>
      </c>
      <c r="M830" s="0" t="n">
        <v>0.6168172</v>
      </c>
      <c r="N830" s="0" t="n">
        <v>1</v>
      </c>
      <c r="O830" s="0" t="n">
        <v>0</v>
      </c>
      <c r="P830" s="0" t="n">
        <v>0</v>
      </c>
      <c r="Q830" s="0" t="n">
        <v>0</v>
      </c>
      <c r="R830" s="0" t="n">
        <v>66.82192</v>
      </c>
      <c r="S830" s="0" t="n">
        <v>47.70382</v>
      </c>
      <c r="T830" s="0" t="n">
        <v>17.29088</v>
      </c>
      <c r="U830" s="0" t="n">
        <v>14.06027</v>
      </c>
      <c r="V830" s="0" t="n">
        <v>36.09444</v>
      </c>
      <c r="W830" s="0" t="n">
        <v>38.74519</v>
      </c>
      <c r="X830" s="0" t="n">
        <v>49.07667</v>
      </c>
      <c r="Y830" s="0" t="n">
        <v>54.28284</v>
      </c>
      <c r="Z830" s="0" t="n">
        <v>0</v>
      </c>
      <c r="AA830" s="0" t="n">
        <v>1</v>
      </c>
      <c r="AB830" s="0" t="n">
        <v>0</v>
      </c>
      <c r="AC830" s="0" t="n">
        <v>0</v>
      </c>
      <c r="AD830" s="0" t="n">
        <v>0</v>
      </c>
      <c r="AE830" s="0" t="n">
        <v>-7.55248E-011</v>
      </c>
      <c r="AF830" s="0" t="n">
        <v>3.659346E-008</v>
      </c>
      <c r="AG830" s="0" t="n">
        <v>-6.531961E-009</v>
      </c>
      <c r="AH830" s="0" t="n">
        <v>0.9999998</v>
      </c>
      <c r="AI830" s="0" t="n">
        <v>1</v>
      </c>
      <c r="AJ830" s="0" t="n">
        <v>0</v>
      </c>
      <c r="AK830" s="0" t="n">
        <v>0</v>
      </c>
      <c r="AL830" s="0" t="n">
        <v>0</v>
      </c>
      <c r="AM830" s="0" t="n">
        <v>1</v>
      </c>
      <c r="AN830" s="0" t="n">
        <v>1</v>
      </c>
      <c r="AO830" s="0" t="n">
        <v>1</v>
      </c>
      <c r="AP830" s="0" t="n">
        <v>0</v>
      </c>
      <c r="AQ830" s="0" t="n">
        <v>0</v>
      </c>
      <c r="AR830" s="0" t="n">
        <v>0</v>
      </c>
      <c r="AS830" s="0" t="n">
        <v>-7.55248E-011</v>
      </c>
      <c r="AT830" s="0" t="n">
        <v>3.659346E-008</v>
      </c>
      <c r="AU830" s="0" t="n">
        <v>-6.531961E-009</v>
      </c>
      <c r="AV830" s="0" t="n">
        <v>0.9999998</v>
      </c>
      <c r="AW830" s="0" t="n">
        <v>1</v>
      </c>
      <c r="AX830" s="0" t="n">
        <v>0</v>
      </c>
      <c r="AY830" s="0" t="n">
        <v>0</v>
      </c>
      <c r="AZ830" s="0" t="n">
        <v>0</v>
      </c>
      <c r="BA830" s="0" t="n">
        <v>1</v>
      </c>
      <c r="BB830" s="0" t="n">
        <v>2</v>
      </c>
      <c r="BC830" s="0" t="n">
        <v>1</v>
      </c>
      <c r="BD830" s="0" t="n">
        <v>0</v>
      </c>
      <c r="BE830" s="0" t="n">
        <v>0</v>
      </c>
      <c r="BF830" s="0" t="n">
        <v>0</v>
      </c>
      <c r="BG830" s="0" t="n">
        <v>-2.048391E-010</v>
      </c>
      <c r="BH830" s="0" t="n">
        <v>3.633369E-008</v>
      </c>
      <c r="BI830" s="0" t="n">
        <v>-6.249912E-009</v>
      </c>
      <c r="BJ830" s="0" t="n">
        <v>0.9999998</v>
      </c>
      <c r="BK830" s="0" t="n">
        <v>1</v>
      </c>
      <c r="BL830" s="0" t="n">
        <v>0</v>
      </c>
      <c r="BM830" s="0" t="n">
        <v>0</v>
      </c>
      <c r="BN830" s="0" t="n">
        <v>0</v>
      </c>
      <c r="BO830" s="0" t="n">
        <v>1</v>
      </c>
    </row>
    <row r="831" customFormat="false" ht="12.75" hidden="false" customHeight="false" outlineLevel="0" collapsed="false">
      <c r="A831" s="0" t="n">
        <v>753.2388</v>
      </c>
      <c r="B831" s="0" t="n">
        <v>3.571623</v>
      </c>
      <c r="C831" s="0" t="n">
        <v>2.453159</v>
      </c>
      <c r="D831" s="0" t="n">
        <v>1.564925</v>
      </c>
      <c r="E831" s="0" t="n">
        <v>0.1052068</v>
      </c>
      <c r="F831" s="0" t="n">
        <v>0.0195124</v>
      </c>
      <c r="G831" s="0" t="n">
        <v>0.02690432</v>
      </c>
      <c r="H831" s="0" t="n">
        <v>0.9938949</v>
      </c>
      <c r="I831" s="0" t="n">
        <v>0.269275</v>
      </c>
      <c r="J831" s="0" t="n">
        <v>0.01362477</v>
      </c>
      <c r="K831" s="0" t="n">
        <v>0.7867967</v>
      </c>
      <c r="L831" s="0" t="n">
        <v>-0.01737943</v>
      </c>
      <c r="M831" s="0" t="n">
        <v>0.6168171</v>
      </c>
      <c r="N831" s="0" t="n">
        <v>1</v>
      </c>
      <c r="O831" s="0" t="n">
        <v>0</v>
      </c>
      <c r="P831" s="0" t="n">
        <v>0</v>
      </c>
      <c r="Q831" s="0" t="n">
        <v>0</v>
      </c>
      <c r="R831" s="0" t="n">
        <v>68.78727</v>
      </c>
      <c r="S831" s="0" t="n">
        <v>49.10688</v>
      </c>
      <c r="T831" s="0" t="n">
        <v>17.79943</v>
      </c>
      <c r="U831" s="0" t="n">
        <v>14.4738</v>
      </c>
      <c r="V831" s="0" t="n">
        <v>37.15604</v>
      </c>
      <c r="W831" s="0" t="n">
        <v>39.88475</v>
      </c>
      <c r="X831" s="0" t="n">
        <v>50.5201</v>
      </c>
      <c r="Y831" s="0" t="n">
        <v>55.87939</v>
      </c>
      <c r="Z831" s="0" t="n">
        <v>0</v>
      </c>
      <c r="AA831" s="0" t="n">
        <v>1</v>
      </c>
      <c r="AB831" s="0" t="n">
        <v>0</v>
      </c>
      <c r="AC831" s="0" t="n">
        <v>0</v>
      </c>
      <c r="AD831" s="0" t="n">
        <v>0</v>
      </c>
      <c r="AE831" s="0" t="n">
        <v>-2.210078E-010</v>
      </c>
      <c r="AF831" s="0" t="n">
        <v>4.117015E-008</v>
      </c>
      <c r="AG831" s="0" t="n">
        <v>-7.346764E-009</v>
      </c>
      <c r="AH831" s="0" t="n">
        <v>1</v>
      </c>
      <c r="AI831" s="0" t="n">
        <v>1</v>
      </c>
      <c r="AJ831" s="0" t="n">
        <v>0</v>
      </c>
      <c r="AK831" s="0" t="n">
        <v>0</v>
      </c>
      <c r="AL831" s="0" t="n">
        <v>0</v>
      </c>
      <c r="AM831" s="0" t="n">
        <v>1</v>
      </c>
      <c r="AN831" s="0" t="n">
        <v>1</v>
      </c>
      <c r="AO831" s="0" t="n">
        <v>1</v>
      </c>
      <c r="AP831" s="0" t="n">
        <v>0</v>
      </c>
      <c r="AQ831" s="0" t="n">
        <v>0</v>
      </c>
      <c r="AR831" s="0" t="n">
        <v>0</v>
      </c>
      <c r="AS831" s="0" t="n">
        <v>-2.758635E-010</v>
      </c>
      <c r="AT831" s="0" t="n">
        <v>3.77316E-008</v>
      </c>
      <c r="AU831" s="0" t="n">
        <v>-6.249328E-009</v>
      </c>
      <c r="AV831" s="0" t="n">
        <v>1</v>
      </c>
      <c r="AW831" s="0" t="n">
        <v>1</v>
      </c>
      <c r="AX831" s="0" t="n">
        <v>0</v>
      </c>
      <c r="AY831" s="0" t="n">
        <v>0</v>
      </c>
      <c r="AZ831" s="0" t="n">
        <v>0</v>
      </c>
      <c r="BA831" s="0" t="n">
        <v>1</v>
      </c>
      <c r="BB831" s="0" t="n">
        <v>2</v>
      </c>
      <c r="BC831" s="0" t="n">
        <v>1</v>
      </c>
      <c r="BD831" s="0" t="n">
        <v>0</v>
      </c>
      <c r="BE831" s="0" t="n">
        <v>0</v>
      </c>
      <c r="BF831" s="0" t="n">
        <v>0</v>
      </c>
      <c r="BG831" s="0" t="n">
        <v>-2.781118E-010</v>
      </c>
      <c r="BH831" s="0" t="n">
        <v>3.776139E-008</v>
      </c>
      <c r="BI831" s="0" t="n">
        <v>-6.390823E-009</v>
      </c>
      <c r="BJ831" s="0" t="n">
        <v>1</v>
      </c>
      <c r="BK831" s="0" t="n">
        <v>1</v>
      </c>
      <c r="BL831" s="0" t="n">
        <v>0</v>
      </c>
      <c r="BM831" s="0" t="n">
        <v>0</v>
      </c>
      <c r="BN831" s="0" t="n">
        <v>0</v>
      </c>
      <c r="BO831" s="0" t="n">
        <v>1</v>
      </c>
    </row>
    <row r="832" customFormat="false" ht="12.75" hidden="false" customHeight="false" outlineLevel="0" collapsed="false">
      <c r="A832" s="0" t="n">
        <v>753.2883</v>
      </c>
      <c r="B832" s="0" t="n">
        <v>3.571623</v>
      </c>
      <c r="C832" s="0" t="n">
        <v>2.453159</v>
      </c>
      <c r="D832" s="0" t="n">
        <v>1.564925</v>
      </c>
      <c r="E832" s="0" t="n">
        <v>0.1052068</v>
      </c>
      <c r="F832" s="0" t="n">
        <v>0.0195125</v>
      </c>
      <c r="G832" s="0" t="n">
        <v>0.0269043</v>
      </c>
      <c r="H832" s="0" t="n">
        <v>0.9938949</v>
      </c>
      <c r="I832" s="0" t="n">
        <v>0.269275</v>
      </c>
      <c r="J832" s="0" t="n">
        <v>0.01362478</v>
      </c>
      <c r="K832" s="0" t="n">
        <v>0.7867969</v>
      </c>
      <c r="L832" s="0" t="n">
        <v>-0.01737945</v>
      </c>
      <c r="M832" s="0" t="n">
        <v>0.6168169</v>
      </c>
      <c r="N832" s="0" t="n">
        <v>1</v>
      </c>
      <c r="O832" s="0" t="n">
        <v>0</v>
      </c>
      <c r="P832" s="0" t="n">
        <v>0</v>
      </c>
      <c r="Q832" s="0" t="n">
        <v>0</v>
      </c>
      <c r="R832" s="0" t="n">
        <v>64.85658</v>
      </c>
      <c r="S832" s="0" t="n">
        <v>46.30077</v>
      </c>
      <c r="T832" s="0" t="n">
        <v>16.78233</v>
      </c>
      <c r="U832" s="0" t="n">
        <v>13.64674</v>
      </c>
      <c r="V832" s="0" t="n">
        <v>35.03284</v>
      </c>
      <c r="W832" s="0" t="n">
        <v>37.60563</v>
      </c>
      <c r="X832" s="0" t="n">
        <v>47.63324</v>
      </c>
      <c r="Y832" s="0" t="n">
        <v>52.68628</v>
      </c>
      <c r="Z832" s="0" t="n">
        <v>0</v>
      </c>
      <c r="AA832" s="0" t="n">
        <v>1</v>
      </c>
      <c r="AB832" s="0" t="n">
        <v>0</v>
      </c>
      <c r="AC832" s="0" t="n">
        <v>0</v>
      </c>
      <c r="AD832" s="0" t="n">
        <v>0</v>
      </c>
      <c r="AE832" s="0" t="n">
        <v>-1.532054E-009</v>
      </c>
      <c r="AF832" s="0" t="n">
        <v>2.73237E-008</v>
      </c>
      <c r="AG832" s="0" t="n">
        <v>-3.160719E-009</v>
      </c>
      <c r="AH832" s="0" t="n">
        <v>1</v>
      </c>
      <c r="AI832" s="0" t="n">
        <v>1</v>
      </c>
      <c r="AJ832" s="0" t="n">
        <v>0</v>
      </c>
      <c r="AK832" s="0" t="n">
        <v>0</v>
      </c>
      <c r="AL832" s="0" t="n">
        <v>0</v>
      </c>
      <c r="AM832" s="0" t="n">
        <v>1</v>
      </c>
      <c r="AN832" s="0" t="n">
        <v>1</v>
      </c>
      <c r="AO832" s="0" t="n">
        <v>1</v>
      </c>
      <c r="AP832" s="0" t="n">
        <v>0</v>
      </c>
      <c r="AQ832" s="0" t="n">
        <v>0</v>
      </c>
      <c r="AR832" s="0" t="n">
        <v>0</v>
      </c>
      <c r="AS832" s="0" t="n">
        <v>-1.506113E-009</v>
      </c>
      <c r="AT832" s="0" t="n">
        <v>2.773586E-008</v>
      </c>
      <c r="AU832" s="0" t="n">
        <v>-3.593963E-009</v>
      </c>
      <c r="AV832" s="0" t="n">
        <v>1</v>
      </c>
      <c r="AW832" s="0" t="n">
        <v>1</v>
      </c>
      <c r="AX832" s="0" t="n">
        <v>0</v>
      </c>
      <c r="AY832" s="0" t="n">
        <v>0</v>
      </c>
      <c r="AZ832" s="0" t="n">
        <v>0</v>
      </c>
      <c r="BA832" s="0" t="n">
        <v>1</v>
      </c>
      <c r="BB832" s="0" t="n">
        <v>2</v>
      </c>
      <c r="BC832" s="0" t="n">
        <v>1</v>
      </c>
      <c r="BD832" s="0" t="n">
        <v>0</v>
      </c>
      <c r="BE832" s="0" t="n">
        <v>0</v>
      </c>
      <c r="BF832" s="0" t="n">
        <v>0</v>
      </c>
      <c r="BG832" s="0" t="n">
        <v>-1.506113E-009</v>
      </c>
      <c r="BH832" s="0" t="n">
        <v>2.773586E-008</v>
      </c>
      <c r="BI832" s="0" t="n">
        <v>-3.593963E-009</v>
      </c>
      <c r="BJ832" s="0" t="n">
        <v>1</v>
      </c>
      <c r="BK832" s="0" t="n">
        <v>1</v>
      </c>
      <c r="BL832" s="0" t="n">
        <v>0</v>
      </c>
      <c r="BM832" s="0" t="n">
        <v>0</v>
      </c>
      <c r="BN832" s="0" t="n">
        <v>0</v>
      </c>
      <c r="BO832" s="0" t="n">
        <v>1</v>
      </c>
    </row>
    <row r="833" customFormat="false" ht="12.75" hidden="false" customHeight="false" outlineLevel="0" collapsed="false">
      <c r="A833" s="0" t="n">
        <v>753.3388</v>
      </c>
      <c r="B833" s="0" t="n">
        <v>3.571623</v>
      </c>
      <c r="C833" s="0" t="n">
        <v>2.453159</v>
      </c>
      <c r="D833" s="0" t="n">
        <v>1.564925</v>
      </c>
      <c r="E833" s="0" t="n">
        <v>0.1052069</v>
      </c>
      <c r="F833" s="0" t="n">
        <v>0.01951243</v>
      </c>
      <c r="G833" s="0" t="n">
        <v>0.0269043</v>
      </c>
      <c r="H833" s="0" t="n">
        <v>0.9938949</v>
      </c>
      <c r="I833" s="0" t="n">
        <v>0.269275</v>
      </c>
      <c r="J833" s="0" t="n">
        <v>0.01362478</v>
      </c>
      <c r="K833" s="0" t="n">
        <v>0.786797</v>
      </c>
      <c r="L833" s="0" t="n">
        <v>-0.01737946</v>
      </c>
      <c r="M833" s="0" t="n">
        <v>0.6168166</v>
      </c>
      <c r="N833" s="0" t="n">
        <v>1</v>
      </c>
      <c r="O833" s="0" t="n">
        <v>0</v>
      </c>
      <c r="P833" s="0" t="n">
        <v>0</v>
      </c>
      <c r="Q833" s="0" t="n">
        <v>0</v>
      </c>
      <c r="R833" s="0" t="n">
        <v>64.85658</v>
      </c>
      <c r="S833" s="0" t="n">
        <v>46.30077</v>
      </c>
      <c r="T833" s="0" t="n">
        <v>16.78233</v>
      </c>
      <c r="U833" s="0" t="n">
        <v>13.64674</v>
      </c>
      <c r="V833" s="0" t="n">
        <v>35.03284</v>
      </c>
      <c r="W833" s="0" t="n">
        <v>37.60563</v>
      </c>
      <c r="X833" s="0" t="n">
        <v>47.63324</v>
      </c>
      <c r="Y833" s="0" t="n">
        <v>52.68628</v>
      </c>
      <c r="Z833" s="0" t="n">
        <v>0</v>
      </c>
      <c r="AA833" s="0" t="n">
        <v>1</v>
      </c>
      <c r="AB833" s="0" t="n">
        <v>0</v>
      </c>
      <c r="AC833" s="0" t="n">
        <v>0</v>
      </c>
      <c r="AD833" s="0" t="n">
        <v>0</v>
      </c>
      <c r="AE833" s="0" t="n">
        <v>-1.205875E-009</v>
      </c>
      <c r="AF833" s="0" t="n">
        <v>-2.403095E-008</v>
      </c>
      <c r="AG833" s="0" t="n">
        <v>-4.850865E-009</v>
      </c>
      <c r="AH833" s="0" t="n">
        <v>1</v>
      </c>
      <c r="AI833" s="0" t="n">
        <v>1</v>
      </c>
      <c r="AJ833" s="0" t="n">
        <v>0</v>
      </c>
      <c r="AK833" s="0" t="n">
        <v>0</v>
      </c>
      <c r="AL833" s="0" t="n">
        <v>0</v>
      </c>
      <c r="AM833" s="0" t="n">
        <v>1</v>
      </c>
      <c r="AN833" s="0" t="n">
        <v>1</v>
      </c>
      <c r="AO833" s="0" t="n">
        <v>1</v>
      </c>
      <c r="AP833" s="0" t="n">
        <v>0</v>
      </c>
      <c r="AQ833" s="0" t="n">
        <v>0</v>
      </c>
      <c r="AR833" s="0" t="n">
        <v>0</v>
      </c>
      <c r="AS833" s="0" t="n">
        <v>-1.179121E-009</v>
      </c>
      <c r="AT833" s="0" t="n">
        <v>-2.404093E-008</v>
      </c>
      <c r="AU833" s="0" t="n">
        <v>-4.800265E-009</v>
      </c>
      <c r="AV833" s="0" t="n">
        <v>1</v>
      </c>
      <c r="AW833" s="0" t="n">
        <v>1</v>
      </c>
      <c r="AX833" s="0" t="n">
        <v>0</v>
      </c>
      <c r="AY833" s="0" t="n">
        <v>0</v>
      </c>
      <c r="AZ833" s="0" t="n">
        <v>0</v>
      </c>
      <c r="BA833" s="0" t="n">
        <v>1</v>
      </c>
      <c r="BB833" s="0" t="n">
        <v>2</v>
      </c>
      <c r="BC833" s="0" t="n">
        <v>1</v>
      </c>
      <c r="BD833" s="0" t="n">
        <v>0</v>
      </c>
      <c r="BE833" s="0" t="n">
        <v>0</v>
      </c>
      <c r="BF833" s="0" t="n">
        <v>0</v>
      </c>
      <c r="BG833" s="0" t="n">
        <v>-1.179121E-009</v>
      </c>
      <c r="BH833" s="0" t="n">
        <v>-2.404093E-008</v>
      </c>
      <c r="BI833" s="0" t="n">
        <v>-4.800265E-009</v>
      </c>
      <c r="BJ833" s="0" t="n">
        <v>1</v>
      </c>
      <c r="BK833" s="0" t="n">
        <v>1</v>
      </c>
      <c r="BL833" s="0" t="n">
        <v>0</v>
      </c>
      <c r="BM833" s="0" t="n">
        <v>0</v>
      </c>
      <c r="BN833" s="0" t="n">
        <v>0</v>
      </c>
      <c r="BO833" s="0" t="n">
        <v>1</v>
      </c>
    </row>
    <row r="834" customFormat="false" ht="12.75" hidden="false" customHeight="false" outlineLevel="0" collapsed="false">
      <c r="A834" s="0" t="n">
        <v>753.3892</v>
      </c>
      <c r="B834" s="0" t="n">
        <v>3.571623</v>
      </c>
      <c r="C834" s="0" t="n">
        <v>2.453159</v>
      </c>
      <c r="D834" s="0" t="n">
        <v>1.564925</v>
      </c>
      <c r="E834" s="0" t="n">
        <v>0.105207</v>
      </c>
      <c r="F834" s="0" t="n">
        <v>0.01951248</v>
      </c>
      <c r="G834" s="0" t="n">
        <v>0.0269043</v>
      </c>
      <c r="H834" s="0" t="n">
        <v>0.9938948</v>
      </c>
      <c r="I834" s="0" t="n">
        <v>0.269275</v>
      </c>
      <c r="J834" s="0" t="n">
        <v>0.01362479</v>
      </c>
      <c r="K834" s="0" t="n">
        <v>0.7867972</v>
      </c>
      <c r="L834" s="0" t="n">
        <v>-0.01737947</v>
      </c>
      <c r="M834" s="0" t="n">
        <v>0.6168165</v>
      </c>
      <c r="N834" s="0" t="n">
        <v>1</v>
      </c>
      <c r="O834" s="0" t="n">
        <v>0</v>
      </c>
      <c r="P834" s="0" t="n">
        <v>0</v>
      </c>
      <c r="Q834" s="0" t="n">
        <v>0</v>
      </c>
      <c r="R834" s="0" t="n">
        <v>66.82192</v>
      </c>
      <c r="S834" s="0" t="n">
        <v>47.70382</v>
      </c>
      <c r="T834" s="0" t="n">
        <v>17.29088</v>
      </c>
      <c r="U834" s="0" t="n">
        <v>14.06028</v>
      </c>
      <c r="V834" s="0" t="n">
        <v>36.09444</v>
      </c>
      <c r="W834" s="0" t="n">
        <v>38.74519</v>
      </c>
      <c r="X834" s="0" t="n">
        <v>49.07667</v>
      </c>
      <c r="Y834" s="0" t="n">
        <v>54.28284</v>
      </c>
      <c r="Z834" s="0" t="n">
        <v>0</v>
      </c>
      <c r="AA834" s="0" t="n">
        <v>1</v>
      </c>
      <c r="AB834" s="0" t="n">
        <v>0</v>
      </c>
      <c r="AC834" s="0" t="n">
        <v>0</v>
      </c>
      <c r="AD834" s="0" t="n">
        <v>0</v>
      </c>
      <c r="AE834" s="0" t="n">
        <v>-1.201974E-009</v>
      </c>
      <c r="AF834" s="0" t="n">
        <v>1.238347E-008</v>
      </c>
      <c r="AG834" s="0" t="n">
        <v>-2.360806E-009</v>
      </c>
      <c r="AH834" s="0" t="n">
        <v>1</v>
      </c>
      <c r="AI834" s="0" t="n">
        <v>1</v>
      </c>
      <c r="AJ834" s="0" t="n">
        <v>0</v>
      </c>
      <c r="AK834" s="0" t="n">
        <v>0</v>
      </c>
      <c r="AL834" s="0" t="n">
        <v>0</v>
      </c>
      <c r="AM834" s="0" t="n">
        <v>1</v>
      </c>
      <c r="AN834" s="0" t="n">
        <v>1</v>
      </c>
      <c r="AO834" s="0" t="n">
        <v>1</v>
      </c>
      <c r="AP834" s="0" t="n">
        <v>0</v>
      </c>
      <c r="AQ834" s="0" t="n">
        <v>0</v>
      </c>
      <c r="AR834" s="0" t="n">
        <v>0</v>
      </c>
      <c r="AS834" s="0" t="n">
        <v>-1.712128E-009</v>
      </c>
      <c r="AT834" s="0" t="n">
        <v>1.075794E-008</v>
      </c>
      <c r="AU834" s="0" t="n">
        <v>-2.053391E-009</v>
      </c>
      <c r="AV834" s="0" t="n">
        <v>1</v>
      </c>
      <c r="AW834" s="0" t="n">
        <v>1</v>
      </c>
      <c r="AX834" s="0" t="n">
        <v>0</v>
      </c>
      <c r="AY834" s="0" t="n">
        <v>0</v>
      </c>
      <c r="AZ834" s="0" t="n">
        <v>0</v>
      </c>
      <c r="BA834" s="0" t="n">
        <v>1</v>
      </c>
      <c r="BB834" s="0" t="n">
        <v>2</v>
      </c>
      <c r="BC834" s="0" t="n">
        <v>1</v>
      </c>
      <c r="BD834" s="0" t="n">
        <v>0</v>
      </c>
      <c r="BE834" s="0" t="n">
        <v>0</v>
      </c>
      <c r="BF834" s="0" t="n">
        <v>0</v>
      </c>
      <c r="BG834" s="0" t="n">
        <v>-1.201974E-009</v>
      </c>
      <c r="BH834" s="0" t="n">
        <v>1.238347E-008</v>
      </c>
      <c r="BI834" s="0" t="n">
        <v>-2.360806E-009</v>
      </c>
      <c r="BJ834" s="0" t="n">
        <v>1</v>
      </c>
      <c r="BK834" s="0" t="n">
        <v>1</v>
      </c>
      <c r="BL834" s="0" t="n">
        <v>0</v>
      </c>
      <c r="BM834" s="0" t="n">
        <v>0</v>
      </c>
      <c r="BN834" s="0" t="n">
        <v>0</v>
      </c>
      <c r="BO834" s="0" t="n">
        <v>1</v>
      </c>
    </row>
    <row r="835" customFormat="false" ht="12.75" hidden="false" customHeight="false" outlineLevel="0" collapsed="false">
      <c r="A835" s="0" t="n">
        <v>753.4391</v>
      </c>
      <c r="B835" s="0" t="n">
        <v>3.571623</v>
      </c>
      <c r="C835" s="0" t="n">
        <v>2.453159</v>
      </c>
      <c r="D835" s="0" t="n">
        <v>1.564925</v>
      </c>
      <c r="E835" s="0" t="n">
        <v>0.105207</v>
      </c>
      <c r="F835" s="0" t="n">
        <v>0.01951244</v>
      </c>
      <c r="G835" s="0" t="n">
        <v>0.02690432</v>
      </c>
      <c r="H835" s="0" t="n">
        <v>0.9938948</v>
      </c>
      <c r="I835" s="0" t="n">
        <v>0.269275</v>
      </c>
      <c r="J835" s="0" t="n">
        <v>0.01362479</v>
      </c>
      <c r="K835" s="0" t="n">
        <v>0.7867973</v>
      </c>
      <c r="L835" s="0" t="n">
        <v>-0.01737948</v>
      </c>
      <c r="M835" s="0" t="n">
        <v>0.6168164</v>
      </c>
      <c r="N835" s="0" t="n">
        <v>1</v>
      </c>
      <c r="O835" s="0" t="n">
        <v>0</v>
      </c>
      <c r="P835" s="0" t="n">
        <v>0</v>
      </c>
      <c r="Q835" s="0" t="n">
        <v>0</v>
      </c>
      <c r="R835" s="0" t="n">
        <v>66.82192</v>
      </c>
      <c r="S835" s="0" t="n">
        <v>47.70382</v>
      </c>
      <c r="T835" s="0" t="n">
        <v>17.29088</v>
      </c>
      <c r="U835" s="0" t="n">
        <v>14.06028</v>
      </c>
      <c r="V835" s="0" t="n">
        <v>36.09444</v>
      </c>
      <c r="W835" s="0" t="n">
        <v>38.74519</v>
      </c>
      <c r="X835" s="0" t="n">
        <v>49.07667</v>
      </c>
      <c r="Y835" s="0" t="n">
        <v>54.28284</v>
      </c>
      <c r="Z835" s="0" t="n">
        <v>0</v>
      </c>
      <c r="AA835" s="0" t="n">
        <v>1</v>
      </c>
      <c r="AB835" s="0" t="n">
        <v>0</v>
      </c>
      <c r="AC835" s="0" t="n">
        <v>0</v>
      </c>
      <c r="AD835" s="0" t="n">
        <v>0</v>
      </c>
      <c r="AE835" s="0" t="n">
        <v>-4.314522E-009</v>
      </c>
      <c r="AF835" s="0" t="n">
        <v>-1.227955E-008</v>
      </c>
      <c r="AG835" s="0" t="n">
        <v>5.099691E-009</v>
      </c>
      <c r="AH835" s="0" t="n">
        <v>1</v>
      </c>
      <c r="AI835" s="0" t="n">
        <v>1</v>
      </c>
      <c r="AJ835" s="0" t="n">
        <v>0</v>
      </c>
      <c r="AK835" s="0" t="n">
        <v>0</v>
      </c>
      <c r="AL835" s="0" t="n">
        <v>0</v>
      </c>
      <c r="AM835" s="0" t="n">
        <v>1</v>
      </c>
      <c r="AN835" s="0" t="n">
        <v>1</v>
      </c>
      <c r="AO835" s="0" t="n">
        <v>1</v>
      </c>
      <c r="AP835" s="0" t="n">
        <v>0</v>
      </c>
      <c r="AQ835" s="0" t="n">
        <v>0</v>
      </c>
      <c r="AR835" s="0" t="n">
        <v>0</v>
      </c>
      <c r="AS835" s="0" t="n">
        <v>-2.855525E-009</v>
      </c>
      <c r="AT835" s="0" t="n">
        <v>-2.27437E-008</v>
      </c>
      <c r="AU835" s="0" t="n">
        <v>3.919043E-009</v>
      </c>
      <c r="AV835" s="0" t="n">
        <v>1</v>
      </c>
      <c r="AW835" s="0" t="n">
        <v>1</v>
      </c>
      <c r="AX835" s="0" t="n">
        <v>0</v>
      </c>
      <c r="AY835" s="0" t="n">
        <v>0</v>
      </c>
      <c r="AZ835" s="0" t="n">
        <v>0</v>
      </c>
      <c r="BA835" s="0" t="n">
        <v>1</v>
      </c>
      <c r="BB835" s="0" t="n">
        <v>2</v>
      </c>
      <c r="BC835" s="0" t="n">
        <v>1</v>
      </c>
      <c r="BD835" s="0" t="n">
        <v>0</v>
      </c>
      <c r="BE835" s="0" t="n">
        <v>0</v>
      </c>
      <c r="BF835" s="0" t="n">
        <v>0</v>
      </c>
      <c r="BG835" s="0" t="n">
        <v>-3.249829E-009</v>
      </c>
      <c r="BH835" s="0" t="n">
        <v>-1.130493E-008</v>
      </c>
      <c r="BI835" s="0" t="n">
        <v>2.136534E-009</v>
      </c>
      <c r="BJ835" s="0" t="n">
        <v>1</v>
      </c>
      <c r="BK835" s="0" t="n">
        <v>1</v>
      </c>
      <c r="BL835" s="0" t="n">
        <v>0</v>
      </c>
      <c r="BM835" s="0" t="n">
        <v>0</v>
      </c>
      <c r="BN835" s="0" t="n">
        <v>0</v>
      </c>
      <c r="BO835" s="0" t="n">
        <v>1</v>
      </c>
    </row>
    <row r="836" customFormat="false" ht="12.75" hidden="false" customHeight="false" outlineLevel="0" collapsed="false">
      <c r="A836" s="0" t="n">
        <v>753.488</v>
      </c>
      <c r="B836" s="0" t="n">
        <v>3.571623</v>
      </c>
      <c r="C836" s="0" t="n">
        <v>2.453159</v>
      </c>
      <c r="D836" s="0" t="n">
        <v>1.564925</v>
      </c>
      <c r="E836" s="0" t="n">
        <v>0.105207</v>
      </c>
      <c r="F836" s="0" t="n">
        <v>0.01951247</v>
      </c>
      <c r="G836" s="0" t="n">
        <v>0.02690432</v>
      </c>
      <c r="H836" s="0" t="n">
        <v>0.9938948</v>
      </c>
      <c r="I836" s="0" t="n">
        <v>0.269275</v>
      </c>
      <c r="J836" s="0" t="n">
        <v>0.01362479</v>
      </c>
      <c r="K836" s="0" t="n">
        <v>0.7867973</v>
      </c>
      <c r="L836" s="0" t="n">
        <v>-0.01737948</v>
      </c>
      <c r="M836" s="0" t="n">
        <v>0.6168162</v>
      </c>
      <c r="N836" s="0" t="n">
        <v>1</v>
      </c>
      <c r="O836" s="0" t="n">
        <v>0</v>
      </c>
      <c r="P836" s="0" t="n">
        <v>0</v>
      </c>
      <c r="Q836" s="0" t="n">
        <v>0</v>
      </c>
      <c r="R836" s="0" t="n">
        <v>64.85658</v>
      </c>
      <c r="S836" s="0" t="n">
        <v>46.30077</v>
      </c>
      <c r="T836" s="0" t="n">
        <v>16.78233</v>
      </c>
      <c r="U836" s="0" t="n">
        <v>13.64674</v>
      </c>
      <c r="V836" s="0" t="n">
        <v>35.03284</v>
      </c>
      <c r="W836" s="0" t="n">
        <v>37.60563</v>
      </c>
      <c r="X836" s="0" t="n">
        <v>47.63324</v>
      </c>
      <c r="Y836" s="0" t="n">
        <v>52.68628</v>
      </c>
      <c r="Z836" s="0" t="n">
        <v>0</v>
      </c>
      <c r="AA836" s="0" t="n">
        <v>1</v>
      </c>
      <c r="AB836" s="0" t="n">
        <v>0</v>
      </c>
      <c r="AC836" s="0" t="n">
        <v>0</v>
      </c>
      <c r="AD836" s="0" t="n">
        <v>0</v>
      </c>
      <c r="AE836" s="0" t="n">
        <v>1.505017E-009</v>
      </c>
      <c r="AF836" s="0" t="n">
        <v>6.900007E-009</v>
      </c>
      <c r="AG836" s="0" t="n">
        <v>-1.827854E-009</v>
      </c>
      <c r="AH836" s="0" t="n">
        <v>1</v>
      </c>
      <c r="AI836" s="0" t="n">
        <v>1</v>
      </c>
      <c r="AJ836" s="0" t="n">
        <v>0</v>
      </c>
      <c r="AK836" s="0" t="n">
        <v>0</v>
      </c>
      <c r="AL836" s="0" t="n">
        <v>0</v>
      </c>
      <c r="AM836" s="0" t="n">
        <v>1</v>
      </c>
      <c r="AN836" s="0" t="n">
        <v>1</v>
      </c>
      <c r="AO836" s="0" t="n">
        <v>1</v>
      </c>
      <c r="AP836" s="0" t="n">
        <v>0</v>
      </c>
      <c r="AQ836" s="0" t="n">
        <v>0</v>
      </c>
      <c r="AR836" s="0" t="n">
        <v>0</v>
      </c>
      <c r="AS836" s="0" t="n">
        <v>1.187757E-009</v>
      </c>
      <c r="AT836" s="0" t="n">
        <v>3.405962E-008</v>
      </c>
      <c r="AU836" s="0" t="n">
        <v>-2.774009E-009</v>
      </c>
      <c r="AV836" s="0" t="n">
        <v>1</v>
      </c>
      <c r="AW836" s="0" t="n">
        <v>1</v>
      </c>
      <c r="AX836" s="0" t="n">
        <v>0</v>
      </c>
      <c r="AY836" s="0" t="n">
        <v>0</v>
      </c>
      <c r="AZ836" s="0" t="n">
        <v>0</v>
      </c>
      <c r="BA836" s="0" t="n">
        <v>1</v>
      </c>
      <c r="BB836" s="0" t="n">
        <v>2</v>
      </c>
      <c r="BC836" s="0" t="n">
        <v>1</v>
      </c>
      <c r="BD836" s="0" t="n">
        <v>0</v>
      </c>
      <c r="BE836" s="0" t="n">
        <v>0</v>
      </c>
      <c r="BF836" s="0" t="n">
        <v>0</v>
      </c>
      <c r="BG836" s="0" t="n">
        <v>9.493135E-010</v>
      </c>
      <c r="BH836" s="0" t="n">
        <v>-3.779289E-009</v>
      </c>
      <c r="BI836" s="0" t="n">
        <v>-2.531891E-009</v>
      </c>
      <c r="BJ836" s="0" t="n">
        <v>1</v>
      </c>
      <c r="BK836" s="0" t="n">
        <v>1</v>
      </c>
      <c r="BL836" s="0" t="n">
        <v>0</v>
      </c>
      <c r="BM836" s="0" t="n">
        <v>0</v>
      </c>
      <c r="BN836" s="0" t="n">
        <v>0</v>
      </c>
      <c r="BO836" s="0" t="n">
        <v>1</v>
      </c>
    </row>
    <row r="837" customFormat="false" ht="12.75" hidden="false" customHeight="false" outlineLevel="0" collapsed="false">
      <c r="A837" s="0" t="n">
        <v>753.5382</v>
      </c>
      <c r="B837" s="0" t="n">
        <v>3.571623</v>
      </c>
      <c r="C837" s="0" t="n">
        <v>2.453159</v>
      </c>
      <c r="D837" s="0" t="n">
        <v>1.564925</v>
      </c>
      <c r="E837" s="0" t="n">
        <v>0.1052072</v>
      </c>
      <c r="F837" s="0" t="n">
        <v>0.01951267</v>
      </c>
      <c r="G837" s="0" t="n">
        <v>0.02690423</v>
      </c>
      <c r="H837" s="0" t="n">
        <v>0.9938948</v>
      </c>
      <c r="I837" s="0" t="n">
        <v>0.269275</v>
      </c>
      <c r="J837" s="0" t="n">
        <v>0.01362479</v>
      </c>
      <c r="K837" s="0" t="n">
        <v>0.7867974</v>
      </c>
      <c r="L837" s="0" t="n">
        <v>-0.01737949</v>
      </c>
      <c r="M837" s="0" t="n">
        <v>0.6168162</v>
      </c>
      <c r="N837" s="0" t="n">
        <v>1</v>
      </c>
      <c r="O837" s="0" t="n">
        <v>0</v>
      </c>
      <c r="P837" s="0" t="n">
        <v>0</v>
      </c>
      <c r="Q837" s="0" t="n">
        <v>0</v>
      </c>
      <c r="R837" s="0" t="n">
        <v>66.82192</v>
      </c>
      <c r="S837" s="0" t="n">
        <v>47.70382</v>
      </c>
      <c r="T837" s="0" t="n">
        <v>17.29089</v>
      </c>
      <c r="U837" s="0" t="n">
        <v>14.06028</v>
      </c>
      <c r="V837" s="0" t="n">
        <v>36.09444</v>
      </c>
      <c r="W837" s="0" t="n">
        <v>38.74519</v>
      </c>
      <c r="X837" s="0" t="n">
        <v>49.07667</v>
      </c>
      <c r="Y837" s="0" t="n">
        <v>54.28284</v>
      </c>
      <c r="Z837" s="0" t="n">
        <v>0</v>
      </c>
      <c r="AA837" s="0" t="n">
        <v>1</v>
      </c>
      <c r="AB837" s="0" t="n">
        <v>0</v>
      </c>
      <c r="AC837" s="0" t="n">
        <v>0</v>
      </c>
      <c r="AD837" s="0" t="n">
        <v>0</v>
      </c>
      <c r="AE837" s="0" t="n">
        <v>1.798668E-009</v>
      </c>
      <c r="AF837" s="0" t="n">
        <v>6.866983E-008</v>
      </c>
      <c r="AG837" s="0" t="n">
        <v>-1.291559E-008</v>
      </c>
      <c r="AH837" s="0" t="n">
        <v>1</v>
      </c>
      <c r="AI837" s="0" t="n">
        <v>1</v>
      </c>
      <c r="AJ837" s="0" t="n">
        <v>0</v>
      </c>
      <c r="AK837" s="0" t="n">
        <v>0</v>
      </c>
      <c r="AL837" s="0" t="n">
        <v>0</v>
      </c>
      <c r="AM837" s="0" t="n">
        <v>1</v>
      </c>
      <c r="AN837" s="0" t="n">
        <v>1</v>
      </c>
      <c r="AO837" s="0" t="n">
        <v>1</v>
      </c>
      <c r="AP837" s="0" t="n">
        <v>0</v>
      </c>
      <c r="AQ837" s="0" t="n">
        <v>0</v>
      </c>
      <c r="AR837" s="0" t="n">
        <v>0</v>
      </c>
      <c r="AS837" s="0" t="n">
        <v>1.78083E-009</v>
      </c>
      <c r="AT837" s="0" t="n">
        <v>6.525205E-008</v>
      </c>
      <c r="AU837" s="0" t="n">
        <v>-1.354424E-008</v>
      </c>
      <c r="AV837" s="0" t="n">
        <v>1</v>
      </c>
      <c r="AW837" s="0" t="n">
        <v>1</v>
      </c>
      <c r="AX837" s="0" t="n">
        <v>0</v>
      </c>
      <c r="AY837" s="0" t="n">
        <v>0</v>
      </c>
      <c r="AZ837" s="0" t="n">
        <v>0</v>
      </c>
      <c r="BA837" s="0" t="n">
        <v>1</v>
      </c>
      <c r="BB837" s="0" t="n">
        <v>2</v>
      </c>
      <c r="BC837" s="0" t="n">
        <v>1</v>
      </c>
      <c r="BD837" s="0" t="n">
        <v>0</v>
      </c>
      <c r="BE837" s="0" t="n">
        <v>0</v>
      </c>
      <c r="BF837" s="0" t="n">
        <v>0</v>
      </c>
      <c r="BG837" s="0" t="n">
        <v>2.357927E-009</v>
      </c>
      <c r="BH837" s="0" t="n">
        <v>9.027415E-008</v>
      </c>
      <c r="BI837" s="0" t="n">
        <v>-1.64794E-008</v>
      </c>
      <c r="BJ837" s="0" t="n">
        <v>1</v>
      </c>
      <c r="BK837" s="0" t="n">
        <v>1</v>
      </c>
      <c r="BL837" s="0" t="n">
        <v>0</v>
      </c>
      <c r="BM837" s="0" t="n">
        <v>0</v>
      </c>
      <c r="BN837" s="0" t="n">
        <v>0</v>
      </c>
      <c r="BO837" s="0" t="n">
        <v>1</v>
      </c>
    </row>
    <row r="838" customFormat="false" ht="12.75" hidden="false" customHeight="false" outlineLevel="0" collapsed="false">
      <c r="A838" s="0" t="n">
        <v>753.5883</v>
      </c>
      <c r="B838" s="0" t="n">
        <v>3.571623</v>
      </c>
      <c r="C838" s="0" t="n">
        <v>2.453159</v>
      </c>
      <c r="D838" s="0" t="n">
        <v>1.564925</v>
      </c>
      <c r="E838" s="0" t="n">
        <v>0.1052072</v>
      </c>
      <c r="F838" s="0" t="n">
        <v>0.0195127</v>
      </c>
      <c r="G838" s="0" t="n">
        <v>0.02690422</v>
      </c>
      <c r="H838" s="0" t="n">
        <v>0.9938948</v>
      </c>
      <c r="I838" s="0" t="n">
        <v>0.269275</v>
      </c>
      <c r="J838" s="0" t="n">
        <v>0.01362479</v>
      </c>
      <c r="K838" s="0" t="n">
        <v>0.7867975</v>
      </c>
      <c r="L838" s="0" t="n">
        <v>-0.01737949</v>
      </c>
      <c r="M838" s="0" t="n">
        <v>0.6168162</v>
      </c>
      <c r="N838" s="0" t="n">
        <v>1</v>
      </c>
      <c r="O838" s="0" t="n">
        <v>0</v>
      </c>
      <c r="P838" s="0" t="n">
        <v>0</v>
      </c>
      <c r="Q838" s="0" t="n">
        <v>0</v>
      </c>
      <c r="R838" s="0" t="n">
        <v>66.82192</v>
      </c>
      <c r="S838" s="0" t="n">
        <v>47.70382</v>
      </c>
      <c r="T838" s="0" t="n">
        <v>17.29089</v>
      </c>
      <c r="U838" s="0" t="n">
        <v>14.06028</v>
      </c>
      <c r="V838" s="0" t="n">
        <v>36.09444</v>
      </c>
      <c r="W838" s="0" t="n">
        <v>38.74519</v>
      </c>
      <c r="X838" s="0" t="n">
        <v>49.07667</v>
      </c>
      <c r="Y838" s="0" t="n">
        <v>54.28284</v>
      </c>
      <c r="Z838" s="0" t="n">
        <v>0</v>
      </c>
      <c r="AA838" s="0" t="n">
        <v>1</v>
      </c>
      <c r="AB838" s="0" t="n">
        <v>0</v>
      </c>
      <c r="AC838" s="0" t="n">
        <v>0</v>
      </c>
      <c r="AD838" s="0" t="n">
        <v>0</v>
      </c>
      <c r="AE838" s="0" t="n">
        <v>1.206178E-009</v>
      </c>
      <c r="AF838" s="0" t="n">
        <v>1.204676E-008</v>
      </c>
      <c r="AG838" s="0" t="n">
        <v>-5.195038E-009</v>
      </c>
      <c r="AH838" s="0" t="n">
        <v>1</v>
      </c>
      <c r="AI838" s="0" t="n">
        <v>1</v>
      </c>
      <c r="AJ838" s="0" t="n">
        <v>0</v>
      </c>
      <c r="AK838" s="0" t="n">
        <v>0</v>
      </c>
      <c r="AL838" s="0" t="n">
        <v>0</v>
      </c>
      <c r="AM838" s="0" t="n">
        <v>1</v>
      </c>
      <c r="AN838" s="0" t="n">
        <v>1</v>
      </c>
      <c r="AO838" s="0" t="n">
        <v>1</v>
      </c>
      <c r="AP838" s="0" t="n">
        <v>0</v>
      </c>
      <c r="AQ838" s="0" t="n">
        <v>0</v>
      </c>
      <c r="AR838" s="0" t="n">
        <v>0</v>
      </c>
      <c r="AS838" s="0" t="n">
        <v>9.476174E-010</v>
      </c>
      <c r="AT838" s="0" t="n">
        <v>8.586748E-009</v>
      </c>
      <c r="AU838" s="0" t="n">
        <v>-5.102187E-009</v>
      </c>
      <c r="AV838" s="0" t="n">
        <v>1</v>
      </c>
      <c r="AW838" s="0" t="n">
        <v>1</v>
      </c>
      <c r="AX838" s="0" t="n">
        <v>0</v>
      </c>
      <c r="AY838" s="0" t="n">
        <v>0</v>
      </c>
      <c r="AZ838" s="0" t="n">
        <v>0</v>
      </c>
      <c r="BA838" s="0" t="n">
        <v>1</v>
      </c>
      <c r="BB838" s="0" t="n">
        <v>2</v>
      </c>
      <c r="BC838" s="0" t="n">
        <v>1</v>
      </c>
      <c r="BD838" s="0" t="n">
        <v>0</v>
      </c>
      <c r="BE838" s="0" t="n">
        <v>0</v>
      </c>
      <c r="BF838" s="0" t="n">
        <v>0</v>
      </c>
      <c r="BG838" s="0" t="n">
        <v>9.476174E-010</v>
      </c>
      <c r="BH838" s="0" t="n">
        <v>8.586748E-009</v>
      </c>
      <c r="BI838" s="0" t="n">
        <v>-5.102187E-009</v>
      </c>
      <c r="BJ838" s="0" t="n">
        <v>1</v>
      </c>
      <c r="BK838" s="0" t="n">
        <v>1</v>
      </c>
      <c r="BL838" s="0" t="n">
        <v>0</v>
      </c>
      <c r="BM838" s="0" t="n">
        <v>0</v>
      </c>
      <c r="BN838" s="0" t="n">
        <v>0</v>
      </c>
      <c r="BO838" s="0" t="n">
        <v>1</v>
      </c>
    </row>
    <row r="839" customFormat="false" ht="12.75" hidden="false" customHeight="false" outlineLevel="0" collapsed="false">
      <c r="A839" s="0" t="n">
        <v>753.6393</v>
      </c>
      <c r="B839" s="0" t="n">
        <v>3.571623</v>
      </c>
      <c r="C839" s="0" t="n">
        <v>2.453159</v>
      </c>
      <c r="D839" s="0" t="n">
        <v>1.564925</v>
      </c>
      <c r="E839" s="0" t="n">
        <v>0.1052073</v>
      </c>
      <c r="F839" s="0" t="n">
        <v>0.01951275</v>
      </c>
      <c r="G839" s="0" t="n">
        <v>0.02690422</v>
      </c>
      <c r="H839" s="0" t="n">
        <v>0.9938948</v>
      </c>
      <c r="I839" s="0" t="n">
        <v>0.269275</v>
      </c>
      <c r="J839" s="0" t="n">
        <v>0.01362479</v>
      </c>
      <c r="K839" s="0" t="n">
        <v>0.7867975</v>
      </c>
      <c r="L839" s="0" t="n">
        <v>-0.01737949</v>
      </c>
      <c r="M839" s="0" t="n">
        <v>0.616816</v>
      </c>
      <c r="N839" s="0" t="n">
        <v>1</v>
      </c>
      <c r="O839" s="0" t="n">
        <v>0</v>
      </c>
      <c r="P839" s="0" t="n">
        <v>0</v>
      </c>
      <c r="Q839" s="0" t="n">
        <v>0</v>
      </c>
      <c r="R839" s="0" t="n">
        <v>68.78727</v>
      </c>
      <c r="S839" s="0" t="n">
        <v>49.10688</v>
      </c>
      <c r="T839" s="0" t="n">
        <v>17.79944</v>
      </c>
      <c r="U839" s="0" t="n">
        <v>14.47382</v>
      </c>
      <c r="V839" s="0" t="n">
        <v>37.15604</v>
      </c>
      <c r="W839" s="0" t="n">
        <v>39.88475</v>
      </c>
      <c r="X839" s="0" t="n">
        <v>50.5201</v>
      </c>
      <c r="Y839" s="0" t="n">
        <v>55.87939</v>
      </c>
      <c r="Z839" s="0" t="n">
        <v>0</v>
      </c>
      <c r="AA839" s="0" t="n">
        <v>1</v>
      </c>
      <c r="AB839" s="0" t="n">
        <v>0</v>
      </c>
      <c r="AC839" s="0" t="n">
        <v>0</v>
      </c>
      <c r="AD839" s="0" t="n">
        <v>0</v>
      </c>
      <c r="AE839" s="0" t="n">
        <v>9.895043E-010</v>
      </c>
      <c r="AF839" s="0" t="n">
        <v>1.386301E-008</v>
      </c>
      <c r="AG839" s="0" t="n">
        <v>-2.461475E-009</v>
      </c>
      <c r="AH839" s="0" t="n">
        <v>1</v>
      </c>
      <c r="AI839" s="0" t="n">
        <v>1</v>
      </c>
      <c r="AJ839" s="0" t="n">
        <v>0</v>
      </c>
      <c r="AK839" s="0" t="n">
        <v>0</v>
      </c>
      <c r="AL839" s="0" t="n">
        <v>0</v>
      </c>
      <c r="AM839" s="0" t="n">
        <v>1</v>
      </c>
      <c r="AN839" s="0" t="n">
        <v>1</v>
      </c>
      <c r="AO839" s="0" t="n">
        <v>1</v>
      </c>
      <c r="AP839" s="0" t="n">
        <v>0</v>
      </c>
      <c r="AQ839" s="0" t="n">
        <v>0</v>
      </c>
      <c r="AR839" s="0" t="n">
        <v>0</v>
      </c>
      <c r="AS839" s="0" t="n">
        <v>8.489123E-010</v>
      </c>
      <c r="AT839" s="0" t="n">
        <v>1.370909E-008</v>
      </c>
      <c r="AU839" s="0" t="n">
        <v>-2.431737E-009</v>
      </c>
      <c r="AV839" s="0" t="n">
        <v>1</v>
      </c>
      <c r="AW839" s="0" t="n">
        <v>1</v>
      </c>
      <c r="AX839" s="0" t="n">
        <v>0</v>
      </c>
      <c r="AY839" s="0" t="n">
        <v>0</v>
      </c>
      <c r="AZ839" s="0" t="n">
        <v>0</v>
      </c>
      <c r="BA839" s="0" t="n">
        <v>1</v>
      </c>
      <c r="BB839" s="0" t="n">
        <v>2</v>
      </c>
      <c r="BC839" s="0" t="n">
        <v>1</v>
      </c>
      <c r="BD839" s="0" t="n">
        <v>0</v>
      </c>
      <c r="BE839" s="0" t="n">
        <v>0</v>
      </c>
      <c r="BF839" s="0" t="n">
        <v>0</v>
      </c>
      <c r="BG839" s="0" t="n">
        <v>8.489123E-010</v>
      </c>
      <c r="BH839" s="0" t="n">
        <v>1.370909E-008</v>
      </c>
      <c r="BI839" s="0" t="n">
        <v>-2.431737E-009</v>
      </c>
      <c r="BJ839" s="0" t="n">
        <v>1</v>
      </c>
      <c r="BK839" s="0" t="n">
        <v>1</v>
      </c>
      <c r="BL839" s="0" t="n">
        <v>0</v>
      </c>
      <c r="BM839" s="0" t="n">
        <v>0</v>
      </c>
      <c r="BN839" s="0" t="n">
        <v>0</v>
      </c>
      <c r="BO839" s="0" t="n">
        <v>1</v>
      </c>
    </row>
    <row r="840" customFormat="false" ht="12.75" hidden="false" customHeight="false" outlineLevel="0" collapsed="false">
      <c r="A840" s="0" t="n">
        <v>753.6895</v>
      </c>
      <c r="B840" s="0" t="n">
        <v>3.571623</v>
      </c>
      <c r="C840" s="0" t="n">
        <v>2.453159</v>
      </c>
      <c r="D840" s="0" t="n">
        <v>1.564925</v>
      </c>
      <c r="E840" s="0" t="n">
        <v>0.1052073</v>
      </c>
      <c r="F840" s="0" t="n">
        <v>0.0195126</v>
      </c>
      <c r="G840" s="0" t="n">
        <v>0.02690425</v>
      </c>
      <c r="H840" s="0" t="n">
        <v>0.9938948</v>
      </c>
      <c r="I840" s="0" t="n">
        <v>0.269275</v>
      </c>
      <c r="J840" s="0" t="n">
        <v>0.01362479</v>
      </c>
      <c r="K840" s="0" t="n">
        <v>0.7867975</v>
      </c>
      <c r="L840" s="0" t="n">
        <v>-0.01737949</v>
      </c>
      <c r="M840" s="0" t="n">
        <v>0.616816</v>
      </c>
      <c r="N840" s="0" t="n">
        <v>1</v>
      </c>
      <c r="O840" s="0" t="n">
        <v>0</v>
      </c>
      <c r="P840" s="0" t="n">
        <v>0</v>
      </c>
      <c r="Q840" s="0" t="n">
        <v>0</v>
      </c>
      <c r="R840" s="0" t="n">
        <v>66.82192</v>
      </c>
      <c r="S840" s="0" t="n">
        <v>47.70382</v>
      </c>
      <c r="T840" s="0" t="n">
        <v>17.29089</v>
      </c>
      <c r="U840" s="0" t="n">
        <v>14.06028</v>
      </c>
      <c r="V840" s="0" t="n">
        <v>36.09444</v>
      </c>
      <c r="W840" s="0" t="n">
        <v>38.74519</v>
      </c>
      <c r="X840" s="0" t="n">
        <v>49.07667</v>
      </c>
      <c r="Y840" s="0" t="n">
        <v>54.28284</v>
      </c>
      <c r="Z840" s="0" t="n">
        <v>0</v>
      </c>
      <c r="AA840" s="0" t="n">
        <v>1</v>
      </c>
      <c r="AB840" s="0" t="n">
        <v>0</v>
      </c>
      <c r="AC840" s="0" t="n">
        <v>0</v>
      </c>
      <c r="AD840" s="0" t="n">
        <v>0</v>
      </c>
      <c r="AE840" s="0" t="n">
        <v>9.271582E-010</v>
      </c>
      <c r="AF840" s="0" t="n">
        <v>-5.821384E-008</v>
      </c>
      <c r="AG840" s="0" t="n">
        <v>-4.589141E-009</v>
      </c>
      <c r="AH840" s="0" t="n">
        <v>1</v>
      </c>
      <c r="AI840" s="0" t="n">
        <v>1</v>
      </c>
      <c r="AJ840" s="0" t="n">
        <v>0</v>
      </c>
      <c r="AK840" s="0" t="n">
        <v>0</v>
      </c>
      <c r="AL840" s="0" t="n">
        <v>0</v>
      </c>
      <c r="AM840" s="0" t="n">
        <v>1</v>
      </c>
      <c r="AN840" s="0" t="n">
        <v>1</v>
      </c>
      <c r="AO840" s="0" t="n">
        <v>1</v>
      </c>
      <c r="AP840" s="0" t="n">
        <v>0</v>
      </c>
      <c r="AQ840" s="0" t="n">
        <v>0</v>
      </c>
      <c r="AR840" s="0" t="n">
        <v>0</v>
      </c>
      <c r="AS840" s="0" t="n">
        <v>8.711086E-010</v>
      </c>
      <c r="AT840" s="0" t="n">
        <v>-4.346798E-008</v>
      </c>
      <c r="AU840" s="0" t="n">
        <v>-3.479028E-009</v>
      </c>
      <c r="AV840" s="0" t="n">
        <v>1</v>
      </c>
      <c r="AW840" s="0" t="n">
        <v>1</v>
      </c>
      <c r="AX840" s="0" t="n">
        <v>0</v>
      </c>
      <c r="AY840" s="0" t="n">
        <v>0</v>
      </c>
      <c r="AZ840" s="0" t="n">
        <v>0</v>
      </c>
      <c r="BA840" s="0" t="n">
        <v>1</v>
      </c>
      <c r="BB840" s="0" t="n">
        <v>2</v>
      </c>
      <c r="BC840" s="0" t="n">
        <v>1</v>
      </c>
      <c r="BD840" s="0" t="n">
        <v>0</v>
      </c>
      <c r="BE840" s="0" t="n">
        <v>0</v>
      </c>
      <c r="BF840" s="0" t="n">
        <v>0</v>
      </c>
      <c r="BG840" s="0" t="n">
        <v>9.694293E-010</v>
      </c>
      <c r="BH840" s="0" t="n">
        <v>-5.076395E-008</v>
      </c>
      <c r="BI840" s="0" t="n">
        <v>-4.048954E-009</v>
      </c>
      <c r="BJ840" s="0" t="n">
        <v>1</v>
      </c>
      <c r="BK840" s="0" t="n">
        <v>1</v>
      </c>
      <c r="BL840" s="0" t="n">
        <v>0</v>
      </c>
      <c r="BM840" s="0" t="n">
        <v>0</v>
      </c>
      <c r="BN840" s="0" t="n">
        <v>0</v>
      </c>
      <c r="BO840" s="0" t="n">
        <v>1</v>
      </c>
    </row>
    <row r="841" customFormat="false" ht="12.75" hidden="false" customHeight="false" outlineLevel="0" collapsed="false">
      <c r="A841" s="0" t="n">
        <v>753.7383</v>
      </c>
      <c r="B841" s="0" t="n">
        <v>3.571623</v>
      </c>
      <c r="C841" s="0" t="n">
        <v>2.453159</v>
      </c>
      <c r="D841" s="0" t="n">
        <v>1.564925</v>
      </c>
      <c r="E841" s="0" t="n">
        <v>0.1052074</v>
      </c>
      <c r="F841" s="0" t="n">
        <v>0.0195124</v>
      </c>
      <c r="G841" s="0" t="n">
        <v>0.02690428</v>
      </c>
      <c r="H841" s="0" t="n">
        <v>0.9938948</v>
      </c>
      <c r="I841" s="0" t="n">
        <v>0.269275</v>
      </c>
      <c r="J841" s="0" t="n">
        <v>0.01362479</v>
      </c>
      <c r="K841" s="0" t="n">
        <v>0.7867975</v>
      </c>
      <c r="L841" s="0" t="n">
        <v>-0.01737949</v>
      </c>
      <c r="M841" s="0" t="n">
        <v>0.616816</v>
      </c>
      <c r="N841" s="0" t="n">
        <v>1</v>
      </c>
      <c r="O841" s="0" t="n">
        <v>0</v>
      </c>
      <c r="P841" s="0" t="n">
        <v>0</v>
      </c>
      <c r="Q841" s="0" t="n">
        <v>0</v>
      </c>
      <c r="R841" s="0" t="n">
        <v>64.85658</v>
      </c>
      <c r="S841" s="0" t="n">
        <v>46.30077</v>
      </c>
      <c r="T841" s="0" t="n">
        <v>16.78233</v>
      </c>
      <c r="U841" s="0" t="n">
        <v>13.64675</v>
      </c>
      <c r="V841" s="0" t="n">
        <v>35.03284</v>
      </c>
      <c r="W841" s="0" t="n">
        <v>37.60563</v>
      </c>
      <c r="X841" s="0" t="n">
        <v>47.63324</v>
      </c>
      <c r="Y841" s="0" t="n">
        <v>52.68628</v>
      </c>
      <c r="Z841" s="0" t="n">
        <v>0</v>
      </c>
      <c r="AA841" s="0" t="n">
        <v>1</v>
      </c>
      <c r="AB841" s="0" t="n">
        <v>0</v>
      </c>
      <c r="AC841" s="0" t="n">
        <v>0</v>
      </c>
      <c r="AD841" s="0" t="n">
        <v>0</v>
      </c>
      <c r="AE841" s="0" t="n">
        <v>8.848871E-010</v>
      </c>
      <c r="AF841" s="0" t="n">
        <v>-6.566373E-008</v>
      </c>
      <c r="AG841" s="0" t="n">
        <v>-5.129328E-009</v>
      </c>
      <c r="AH841" s="0" t="n">
        <v>1</v>
      </c>
      <c r="AI841" s="0" t="n">
        <v>1</v>
      </c>
      <c r="AJ841" s="0" t="n">
        <v>0</v>
      </c>
      <c r="AK841" s="0" t="n">
        <v>0</v>
      </c>
      <c r="AL841" s="0" t="n">
        <v>0</v>
      </c>
      <c r="AM841" s="0" t="n">
        <v>1</v>
      </c>
      <c r="AN841" s="0" t="n">
        <v>1</v>
      </c>
      <c r="AO841" s="0" t="n">
        <v>1</v>
      </c>
      <c r="AP841" s="0" t="n">
        <v>0</v>
      </c>
      <c r="AQ841" s="0" t="n">
        <v>0</v>
      </c>
      <c r="AR841" s="0" t="n">
        <v>0</v>
      </c>
      <c r="AS841" s="0" t="n">
        <v>8.848871E-010</v>
      </c>
      <c r="AT841" s="0" t="n">
        <v>-6.566373E-008</v>
      </c>
      <c r="AU841" s="0" t="n">
        <v>-5.129328E-009</v>
      </c>
      <c r="AV841" s="0" t="n">
        <v>1</v>
      </c>
      <c r="AW841" s="0" t="n">
        <v>1</v>
      </c>
      <c r="AX841" s="0" t="n">
        <v>0</v>
      </c>
      <c r="AY841" s="0" t="n">
        <v>0</v>
      </c>
      <c r="AZ841" s="0" t="n">
        <v>0</v>
      </c>
      <c r="BA841" s="0" t="n">
        <v>1</v>
      </c>
      <c r="BB841" s="0" t="n">
        <v>2</v>
      </c>
      <c r="BC841" s="0" t="n">
        <v>1</v>
      </c>
      <c r="BD841" s="0" t="n">
        <v>0</v>
      </c>
      <c r="BE841" s="0" t="n">
        <v>0</v>
      </c>
      <c r="BF841" s="0" t="n">
        <v>0</v>
      </c>
      <c r="BG841" s="0" t="n">
        <v>8.848871E-010</v>
      </c>
      <c r="BH841" s="0" t="n">
        <v>-6.566373E-008</v>
      </c>
      <c r="BI841" s="0" t="n">
        <v>-5.129328E-009</v>
      </c>
      <c r="BJ841" s="0" t="n">
        <v>1</v>
      </c>
      <c r="BK841" s="0" t="n">
        <v>1</v>
      </c>
      <c r="BL841" s="0" t="n">
        <v>0</v>
      </c>
      <c r="BM841" s="0" t="n">
        <v>0</v>
      </c>
      <c r="BN841" s="0" t="n">
        <v>0</v>
      </c>
      <c r="BO841" s="0" t="n">
        <v>1</v>
      </c>
    </row>
    <row r="842" customFormat="false" ht="12.75" hidden="false" customHeight="false" outlineLevel="0" collapsed="false">
      <c r="A842" s="0" t="n">
        <v>753.7883</v>
      </c>
      <c r="B842" s="0" t="n">
        <v>3.571623</v>
      </c>
      <c r="C842" s="0" t="n">
        <v>2.453159</v>
      </c>
      <c r="D842" s="0" t="n">
        <v>1.564925</v>
      </c>
      <c r="E842" s="0" t="n">
        <v>0.1052074</v>
      </c>
      <c r="F842" s="0" t="n">
        <v>0.01951221</v>
      </c>
      <c r="G842" s="0" t="n">
        <v>0.02690432</v>
      </c>
      <c r="H842" s="0" t="n">
        <v>0.9938948</v>
      </c>
      <c r="I842" s="0" t="n">
        <v>0.269275</v>
      </c>
      <c r="J842" s="0" t="n">
        <v>0.01362479</v>
      </c>
      <c r="K842" s="0" t="n">
        <v>0.7867975</v>
      </c>
      <c r="L842" s="0" t="n">
        <v>-0.01737949</v>
      </c>
      <c r="M842" s="0" t="n">
        <v>0.616816</v>
      </c>
      <c r="N842" s="0" t="n">
        <v>1</v>
      </c>
      <c r="O842" s="0" t="n">
        <v>0</v>
      </c>
      <c r="P842" s="0" t="n">
        <v>0</v>
      </c>
      <c r="Q842" s="0" t="n">
        <v>0</v>
      </c>
      <c r="R842" s="0" t="n">
        <v>66.82192</v>
      </c>
      <c r="S842" s="0" t="n">
        <v>47.70382</v>
      </c>
      <c r="T842" s="0" t="n">
        <v>17.29088</v>
      </c>
      <c r="U842" s="0" t="n">
        <v>14.06028</v>
      </c>
      <c r="V842" s="0" t="n">
        <v>36.09444</v>
      </c>
      <c r="W842" s="0" t="n">
        <v>38.74519</v>
      </c>
      <c r="X842" s="0" t="n">
        <v>49.07667</v>
      </c>
      <c r="Y842" s="0" t="n">
        <v>54.28284</v>
      </c>
      <c r="Z842" s="0" t="n">
        <v>0</v>
      </c>
      <c r="AA842" s="0" t="n">
        <v>1</v>
      </c>
      <c r="AB842" s="0" t="n">
        <v>0</v>
      </c>
      <c r="AC842" s="0" t="n">
        <v>0</v>
      </c>
      <c r="AD842" s="0" t="n">
        <v>0</v>
      </c>
      <c r="AE842" s="0" t="n">
        <v>8.848871E-010</v>
      </c>
      <c r="AF842" s="0" t="n">
        <v>-6.566373E-008</v>
      </c>
      <c r="AG842" s="0" t="n">
        <v>-5.129328E-009</v>
      </c>
      <c r="AH842" s="0" t="n">
        <v>1</v>
      </c>
      <c r="AI842" s="0" t="n">
        <v>1</v>
      </c>
      <c r="AJ842" s="0" t="n">
        <v>0</v>
      </c>
      <c r="AK842" s="0" t="n">
        <v>0</v>
      </c>
      <c r="AL842" s="0" t="n">
        <v>0</v>
      </c>
      <c r="AM842" s="0" t="n">
        <v>1</v>
      </c>
      <c r="AN842" s="0" t="n">
        <v>1</v>
      </c>
      <c r="AO842" s="0" t="n">
        <v>1</v>
      </c>
      <c r="AP842" s="0" t="n">
        <v>0</v>
      </c>
      <c r="AQ842" s="0" t="n">
        <v>0</v>
      </c>
      <c r="AR842" s="0" t="n">
        <v>0</v>
      </c>
      <c r="AS842" s="0" t="n">
        <v>8.848871E-010</v>
      </c>
      <c r="AT842" s="0" t="n">
        <v>-6.566373E-008</v>
      </c>
      <c r="AU842" s="0" t="n">
        <v>-5.129328E-009</v>
      </c>
      <c r="AV842" s="0" t="n">
        <v>1</v>
      </c>
      <c r="AW842" s="0" t="n">
        <v>1</v>
      </c>
      <c r="AX842" s="0" t="n">
        <v>0</v>
      </c>
      <c r="AY842" s="0" t="n">
        <v>0</v>
      </c>
      <c r="AZ842" s="0" t="n">
        <v>0</v>
      </c>
      <c r="BA842" s="0" t="n">
        <v>1</v>
      </c>
      <c r="BB842" s="0" t="n">
        <v>2</v>
      </c>
      <c r="BC842" s="0" t="n">
        <v>1</v>
      </c>
      <c r="BD842" s="0" t="n">
        <v>0</v>
      </c>
      <c r="BE842" s="0" t="n">
        <v>0</v>
      </c>
      <c r="BF842" s="0" t="n">
        <v>0</v>
      </c>
      <c r="BG842" s="0" t="n">
        <v>8.848871E-010</v>
      </c>
      <c r="BH842" s="0" t="n">
        <v>-6.566373E-008</v>
      </c>
      <c r="BI842" s="0" t="n">
        <v>-5.129328E-009</v>
      </c>
      <c r="BJ842" s="0" t="n">
        <v>1</v>
      </c>
      <c r="BK842" s="0" t="n">
        <v>1</v>
      </c>
      <c r="BL842" s="0" t="n">
        <v>0</v>
      </c>
      <c r="BM842" s="0" t="n">
        <v>0</v>
      </c>
      <c r="BN842" s="0" t="n">
        <v>0</v>
      </c>
      <c r="BO842" s="0" t="n">
        <v>1</v>
      </c>
    </row>
    <row r="843" customFormat="false" ht="12.75" hidden="false" customHeight="false" outlineLevel="0" collapsed="false">
      <c r="A843" s="0" t="n">
        <v>753.839</v>
      </c>
      <c r="B843" s="0" t="n">
        <v>3.571623</v>
      </c>
      <c r="C843" s="0" t="n">
        <v>2.453159</v>
      </c>
      <c r="D843" s="0" t="n">
        <v>1.564925</v>
      </c>
      <c r="E843" s="0" t="n">
        <v>0.1052074</v>
      </c>
      <c r="F843" s="0" t="n">
        <v>0.01951201</v>
      </c>
      <c r="G843" s="0" t="n">
        <v>0.02690436</v>
      </c>
      <c r="H843" s="0" t="n">
        <v>0.9938948</v>
      </c>
      <c r="I843" s="0" t="n">
        <v>0.269275</v>
      </c>
      <c r="J843" s="0" t="n">
        <v>0.01362479</v>
      </c>
      <c r="K843" s="0" t="n">
        <v>0.7867975</v>
      </c>
      <c r="L843" s="0" t="n">
        <v>-0.01737949</v>
      </c>
      <c r="M843" s="0" t="n">
        <v>0.616816</v>
      </c>
      <c r="N843" s="0" t="n">
        <v>1</v>
      </c>
      <c r="O843" s="0" t="n">
        <v>0</v>
      </c>
      <c r="P843" s="0" t="n">
        <v>0</v>
      </c>
      <c r="Q843" s="0" t="n">
        <v>0</v>
      </c>
      <c r="R843" s="0" t="n">
        <v>66.82192</v>
      </c>
      <c r="S843" s="0" t="n">
        <v>47.70382</v>
      </c>
      <c r="T843" s="0" t="n">
        <v>17.29089</v>
      </c>
      <c r="U843" s="0" t="n">
        <v>14.06027</v>
      </c>
      <c r="V843" s="0" t="n">
        <v>36.09444</v>
      </c>
      <c r="W843" s="0" t="n">
        <v>38.74519</v>
      </c>
      <c r="X843" s="0" t="n">
        <v>49.07667</v>
      </c>
      <c r="Y843" s="0" t="n">
        <v>54.28284</v>
      </c>
      <c r="Z843" s="0" t="n">
        <v>0</v>
      </c>
      <c r="AA843" s="0" t="n">
        <v>1</v>
      </c>
      <c r="AB843" s="0" t="n">
        <v>0</v>
      </c>
      <c r="AC843" s="0" t="n">
        <v>0</v>
      </c>
      <c r="AD843" s="0" t="n">
        <v>0</v>
      </c>
      <c r="AE843" s="0" t="n">
        <v>9.832078E-010</v>
      </c>
      <c r="AF843" s="0" t="n">
        <v>-7.295971E-008</v>
      </c>
      <c r="AG843" s="0" t="n">
        <v>-5.699253E-009</v>
      </c>
      <c r="AH843" s="0" t="n">
        <v>1</v>
      </c>
      <c r="AI843" s="0" t="n">
        <v>1</v>
      </c>
      <c r="AJ843" s="0" t="n">
        <v>0</v>
      </c>
      <c r="AK843" s="0" t="n">
        <v>0</v>
      </c>
      <c r="AL843" s="0" t="n">
        <v>0</v>
      </c>
      <c r="AM843" s="0" t="n">
        <v>1</v>
      </c>
      <c r="AN843" s="0" t="n">
        <v>1</v>
      </c>
      <c r="AO843" s="0" t="n">
        <v>1</v>
      </c>
      <c r="AP843" s="0" t="n">
        <v>0</v>
      </c>
      <c r="AQ843" s="0" t="n">
        <v>0</v>
      </c>
      <c r="AR843" s="0" t="n">
        <v>0</v>
      </c>
      <c r="AS843" s="0" t="n">
        <v>8.848871E-010</v>
      </c>
      <c r="AT843" s="0" t="n">
        <v>-6.566373E-008</v>
      </c>
      <c r="AU843" s="0" t="n">
        <v>-5.129328E-009</v>
      </c>
      <c r="AV843" s="0" t="n">
        <v>1</v>
      </c>
      <c r="AW843" s="0" t="n">
        <v>1</v>
      </c>
      <c r="AX843" s="0" t="n">
        <v>0</v>
      </c>
      <c r="AY843" s="0" t="n">
        <v>0</v>
      </c>
      <c r="AZ843" s="0" t="n">
        <v>0</v>
      </c>
      <c r="BA843" s="0" t="n">
        <v>1</v>
      </c>
      <c r="BB843" s="0" t="n">
        <v>2</v>
      </c>
      <c r="BC843" s="0" t="n">
        <v>1</v>
      </c>
      <c r="BD843" s="0" t="n">
        <v>0</v>
      </c>
      <c r="BE843" s="0" t="n">
        <v>0</v>
      </c>
      <c r="BF843" s="0" t="n">
        <v>0</v>
      </c>
      <c r="BG843" s="0" t="n">
        <v>8.848871E-010</v>
      </c>
      <c r="BH843" s="0" t="n">
        <v>-6.566373E-008</v>
      </c>
      <c r="BI843" s="0" t="n">
        <v>-5.129328E-009</v>
      </c>
      <c r="BJ843" s="0" t="n">
        <v>1</v>
      </c>
      <c r="BK843" s="0" t="n">
        <v>1</v>
      </c>
      <c r="BL843" s="0" t="n">
        <v>0</v>
      </c>
      <c r="BM843" s="0" t="n">
        <v>0</v>
      </c>
      <c r="BN843" s="0" t="n">
        <v>0</v>
      </c>
      <c r="BO843" s="0" t="n">
        <v>1</v>
      </c>
    </row>
    <row r="844" customFormat="false" ht="12.75" hidden="false" customHeight="false" outlineLevel="0" collapsed="false">
      <c r="A844" s="0" t="n">
        <v>753.8895</v>
      </c>
      <c r="B844" s="0" t="n">
        <v>3.571623</v>
      </c>
      <c r="C844" s="0" t="n">
        <v>2.453159</v>
      </c>
      <c r="D844" s="0" t="n">
        <v>1.564925</v>
      </c>
      <c r="E844" s="0" t="n">
        <v>0.1052074</v>
      </c>
      <c r="F844" s="0" t="n">
        <v>0.01951181</v>
      </c>
      <c r="G844" s="0" t="n">
        <v>0.0269044</v>
      </c>
      <c r="H844" s="0" t="n">
        <v>0.9938948</v>
      </c>
      <c r="I844" s="0" t="n">
        <v>0.269275</v>
      </c>
      <c r="J844" s="0" t="n">
        <v>0.01362479</v>
      </c>
      <c r="K844" s="0" t="n">
        <v>0.7867975</v>
      </c>
      <c r="L844" s="0" t="n">
        <v>-0.01737949</v>
      </c>
      <c r="M844" s="0" t="n">
        <v>0.616816</v>
      </c>
      <c r="N844" s="0" t="n">
        <v>1</v>
      </c>
      <c r="O844" s="0" t="n">
        <v>0</v>
      </c>
      <c r="P844" s="0" t="n">
        <v>0</v>
      </c>
      <c r="Q844" s="0" t="n">
        <v>0</v>
      </c>
      <c r="R844" s="0" t="n">
        <v>66.82192</v>
      </c>
      <c r="S844" s="0" t="n">
        <v>47.70382</v>
      </c>
      <c r="T844" s="0" t="n">
        <v>17.29089</v>
      </c>
      <c r="U844" s="0" t="n">
        <v>14.06027</v>
      </c>
      <c r="V844" s="0" t="n">
        <v>36.09444</v>
      </c>
      <c r="W844" s="0" t="n">
        <v>38.74519</v>
      </c>
      <c r="X844" s="0" t="n">
        <v>49.07667</v>
      </c>
      <c r="Y844" s="0" t="n">
        <v>54.28283</v>
      </c>
      <c r="Z844" s="0" t="n">
        <v>0</v>
      </c>
      <c r="AA844" s="0" t="n">
        <v>1</v>
      </c>
      <c r="AB844" s="0" t="n">
        <v>0</v>
      </c>
      <c r="AC844" s="0" t="n">
        <v>0</v>
      </c>
      <c r="AD844" s="0" t="n">
        <v>0</v>
      </c>
      <c r="AE844" s="0" t="n">
        <v>8.848871E-010</v>
      </c>
      <c r="AF844" s="0" t="n">
        <v>-6.566373E-008</v>
      </c>
      <c r="AG844" s="0" t="n">
        <v>-5.129328E-009</v>
      </c>
      <c r="AH844" s="0" t="n">
        <v>1</v>
      </c>
      <c r="AI844" s="0" t="n">
        <v>1</v>
      </c>
      <c r="AJ844" s="0" t="n">
        <v>0</v>
      </c>
      <c r="AK844" s="0" t="n">
        <v>0</v>
      </c>
      <c r="AL844" s="0" t="n">
        <v>0</v>
      </c>
      <c r="AM844" s="0" t="n">
        <v>1</v>
      </c>
      <c r="AN844" s="0" t="n">
        <v>1</v>
      </c>
      <c r="AO844" s="0" t="n">
        <v>1</v>
      </c>
      <c r="AP844" s="0" t="n">
        <v>0</v>
      </c>
      <c r="AQ844" s="0" t="n">
        <v>0</v>
      </c>
      <c r="AR844" s="0" t="n">
        <v>0</v>
      </c>
      <c r="AS844" s="0" t="n">
        <v>8.848871E-010</v>
      </c>
      <c r="AT844" s="0" t="n">
        <v>-6.566373E-008</v>
      </c>
      <c r="AU844" s="0" t="n">
        <v>-5.129328E-009</v>
      </c>
      <c r="AV844" s="0" t="n">
        <v>1</v>
      </c>
      <c r="AW844" s="0" t="n">
        <v>1</v>
      </c>
      <c r="AX844" s="0" t="n">
        <v>0</v>
      </c>
      <c r="AY844" s="0" t="n">
        <v>0</v>
      </c>
      <c r="AZ844" s="0" t="n">
        <v>0</v>
      </c>
      <c r="BA844" s="0" t="n">
        <v>1</v>
      </c>
      <c r="BB844" s="0" t="n">
        <v>2</v>
      </c>
      <c r="BC844" s="0" t="n">
        <v>1</v>
      </c>
      <c r="BD844" s="0" t="n">
        <v>0</v>
      </c>
      <c r="BE844" s="0" t="n">
        <v>0</v>
      </c>
      <c r="BF844" s="0" t="n">
        <v>0</v>
      </c>
      <c r="BG844" s="0" t="n">
        <v>8.848871E-010</v>
      </c>
      <c r="BH844" s="0" t="n">
        <v>-6.566373E-008</v>
      </c>
      <c r="BI844" s="0" t="n">
        <v>-5.129328E-009</v>
      </c>
      <c r="BJ844" s="0" t="n">
        <v>1</v>
      </c>
      <c r="BK844" s="0" t="n">
        <v>1</v>
      </c>
      <c r="BL844" s="0" t="n">
        <v>0</v>
      </c>
      <c r="BM844" s="0" t="n">
        <v>0</v>
      </c>
      <c r="BN844" s="0" t="n">
        <v>0</v>
      </c>
      <c r="BO844" s="0" t="n">
        <v>1</v>
      </c>
    </row>
    <row r="845" customFormat="false" ht="12.75" hidden="false" customHeight="false" outlineLevel="0" collapsed="false">
      <c r="A845" s="0" t="n">
        <v>753.9383</v>
      </c>
      <c r="B845" s="0" t="n">
        <v>3.571623</v>
      </c>
      <c r="C845" s="0" t="n">
        <v>2.453159</v>
      </c>
      <c r="D845" s="0" t="n">
        <v>1.564925</v>
      </c>
      <c r="E845" s="0" t="n">
        <v>0.1052074</v>
      </c>
      <c r="F845" s="0" t="n">
        <v>0.01951162</v>
      </c>
      <c r="G845" s="0" t="n">
        <v>0.02690443</v>
      </c>
      <c r="H845" s="0" t="n">
        <v>0.9938948</v>
      </c>
      <c r="I845" s="0" t="n">
        <v>0.269275</v>
      </c>
      <c r="J845" s="0" t="n">
        <v>0.01362479</v>
      </c>
      <c r="K845" s="0" t="n">
        <v>0.7867975</v>
      </c>
      <c r="L845" s="0" t="n">
        <v>-0.01737949</v>
      </c>
      <c r="M845" s="0" t="n">
        <v>0.616816</v>
      </c>
      <c r="N845" s="0" t="n">
        <v>1</v>
      </c>
      <c r="O845" s="0" t="n">
        <v>0</v>
      </c>
      <c r="P845" s="0" t="n">
        <v>0</v>
      </c>
      <c r="Q845" s="0" t="n">
        <v>0</v>
      </c>
      <c r="R845" s="0" t="n">
        <v>64.85658</v>
      </c>
      <c r="S845" s="0" t="n">
        <v>46.30077</v>
      </c>
      <c r="T845" s="0" t="n">
        <v>16.78233</v>
      </c>
      <c r="U845" s="0" t="n">
        <v>13.64673</v>
      </c>
      <c r="V845" s="0" t="n">
        <v>35.03285</v>
      </c>
      <c r="W845" s="0" t="n">
        <v>37.60563</v>
      </c>
      <c r="X845" s="0" t="n">
        <v>47.63324</v>
      </c>
      <c r="Y845" s="0" t="n">
        <v>52.68628</v>
      </c>
      <c r="Z845" s="0" t="n">
        <v>0</v>
      </c>
      <c r="AA845" s="0" t="n">
        <v>1</v>
      </c>
      <c r="AB845" s="0" t="n">
        <v>0</v>
      </c>
      <c r="AC845" s="0" t="n">
        <v>0</v>
      </c>
      <c r="AD845" s="0" t="n">
        <v>0</v>
      </c>
      <c r="AE845" s="0" t="n">
        <v>8.848871E-010</v>
      </c>
      <c r="AF845" s="0" t="n">
        <v>-6.566373E-008</v>
      </c>
      <c r="AG845" s="0" t="n">
        <v>-5.129328E-009</v>
      </c>
      <c r="AH845" s="0" t="n">
        <v>1</v>
      </c>
      <c r="AI845" s="0" t="n">
        <v>1</v>
      </c>
      <c r="AJ845" s="0" t="n">
        <v>0</v>
      </c>
      <c r="AK845" s="0" t="n">
        <v>0</v>
      </c>
      <c r="AL845" s="0" t="n">
        <v>0</v>
      </c>
      <c r="AM845" s="0" t="n">
        <v>1</v>
      </c>
      <c r="AN845" s="0" t="n">
        <v>1</v>
      </c>
      <c r="AO845" s="0" t="n">
        <v>1</v>
      </c>
      <c r="AP845" s="0" t="n">
        <v>0</v>
      </c>
      <c r="AQ845" s="0" t="n">
        <v>0</v>
      </c>
      <c r="AR845" s="0" t="n">
        <v>0</v>
      </c>
      <c r="AS845" s="0" t="n">
        <v>8.848871E-010</v>
      </c>
      <c r="AT845" s="0" t="n">
        <v>-6.566373E-008</v>
      </c>
      <c r="AU845" s="0" t="n">
        <v>-5.129328E-009</v>
      </c>
      <c r="AV845" s="0" t="n">
        <v>1</v>
      </c>
      <c r="AW845" s="0" t="n">
        <v>1</v>
      </c>
      <c r="AX845" s="0" t="n">
        <v>0</v>
      </c>
      <c r="AY845" s="0" t="n">
        <v>0</v>
      </c>
      <c r="AZ845" s="0" t="n">
        <v>0</v>
      </c>
      <c r="BA845" s="0" t="n">
        <v>1</v>
      </c>
      <c r="BB845" s="0" t="n">
        <v>2</v>
      </c>
      <c r="BC845" s="0" t="n">
        <v>1</v>
      </c>
      <c r="BD845" s="0" t="n">
        <v>0</v>
      </c>
      <c r="BE845" s="0" t="n">
        <v>0</v>
      </c>
      <c r="BF845" s="0" t="n">
        <v>0</v>
      </c>
      <c r="BG845" s="0" t="n">
        <v>8.848871E-010</v>
      </c>
      <c r="BH845" s="0" t="n">
        <v>-6.566373E-008</v>
      </c>
      <c r="BI845" s="0" t="n">
        <v>-5.129328E-009</v>
      </c>
      <c r="BJ845" s="0" t="n">
        <v>1</v>
      </c>
      <c r="BK845" s="0" t="n">
        <v>1</v>
      </c>
      <c r="BL845" s="0" t="n">
        <v>0</v>
      </c>
      <c r="BM845" s="0" t="n">
        <v>0</v>
      </c>
      <c r="BN845" s="0" t="n">
        <v>0</v>
      </c>
      <c r="BO845" s="0" t="n">
        <v>1</v>
      </c>
    </row>
    <row r="846" customFormat="false" ht="12.75" hidden="false" customHeight="false" outlineLevel="0" collapsed="false">
      <c r="A846" s="0" t="n">
        <v>753.9883</v>
      </c>
      <c r="B846" s="0" t="n">
        <v>3.571623</v>
      </c>
      <c r="C846" s="0" t="n">
        <v>2.453159</v>
      </c>
      <c r="D846" s="0" t="n">
        <v>1.564925</v>
      </c>
      <c r="E846" s="0" t="n">
        <v>0.1052074</v>
      </c>
      <c r="F846" s="0" t="n">
        <v>0.01951141</v>
      </c>
      <c r="G846" s="0" t="n">
        <v>0.02690446</v>
      </c>
      <c r="H846" s="0" t="n">
        <v>0.9938948</v>
      </c>
      <c r="I846" s="0" t="n">
        <v>0.269275</v>
      </c>
      <c r="J846" s="0" t="n">
        <v>0.01362479</v>
      </c>
      <c r="K846" s="0" t="n">
        <v>0.7867975</v>
      </c>
      <c r="L846" s="0" t="n">
        <v>-0.01737949</v>
      </c>
      <c r="M846" s="0" t="n">
        <v>0.616816</v>
      </c>
      <c r="N846" s="0" t="n">
        <v>1</v>
      </c>
      <c r="O846" s="0" t="n">
        <v>0</v>
      </c>
      <c r="P846" s="0" t="n">
        <v>0</v>
      </c>
      <c r="Q846" s="0" t="n">
        <v>0</v>
      </c>
      <c r="R846" s="0" t="n">
        <v>66.82192</v>
      </c>
      <c r="S846" s="0" t="n">
        <v>47.70382</v>
      </c>
      <c r="T846" s="0" t="n">
        <v>17.29089</v>
      </c>
      <c r="U846" s="0" t="n">
        <v>14.06027</v>
      </c>
      <c r="V846" s="0" t="n">
        <v>36.09445</v>
      </c>
      <c r="W846" s="0" t="n">
        <v>38.74519</v>
      </c>
      <c r="X846" s="0" t="n">
        <v>49.07667</v>
      </c>
      <c r="Y846" s="0" t="n">
        <v>54.28283</v>
      </c>
      <c r="Z846" s="0" t="n">
        <v>0</v>
      </c>
      <c r="AA846" s="0" t="n">
        <v>1</v>
      </c>
      <c r="AB846" s="0" t="n">
        <v>0</v>
      </c>
      <c r="AC846" s="0" t="n">
        <v>0</v>
      </c>
      <c r="AD846" s="0" t="n">
        <v>0</v>
      </c>
      <c r="AE846" s="0" t="n">
        <v>9.832078E-010</v>
      </c>
      <c r="AF846" s="0" t="n">
        <v>-7.295971E-008</v>
      </c>
      <c r="AG846" s="0" t="n">
        <v>-5.699253E-009</v>
      </c>
      <c r="AH846" s="0" t="n">
        <v>1</v>
      </c>
      <c r="AI846" s="0" t="n">
        <v>1</v>
      </c>
      <c r="AJ846" s="0" t="n">
        <v>0</v>
      </c>
      <c r="AK846" s="0" t="n">
        <v>0</v>
      </c>
      <c r="AL846" s="0" t="n">
        <v>0</v>
      </c>
      <c r="AM846" s="0" t="n">
        <v>1</v>
      </c>
      <c r="AN846" s="0" t="n">
        <v>1</v>
      </c>
      <c r="AO846" s="0" t="n">
        <v>1</v>
      </c>
      <c r="AP846" s="0" t="n">
        <v>0</v>
      </c>
      <c r="AQ846" s="0" t="n">
        <v>0</v>
      </c>
      <c r="AR846" s="0" t="n">
        <v>0</v>
      </c>
      <c r="AS846" s="0" t="n">
        <v>8.848871E-010</v>
      </c>
      <c r="AT846" s="0" t="n">
        <v>-6.566373E-008</v>
      </c>
      <c r="AU846" s="0" t="n">
        <v>-5.129328E-009</v>
      </c>
      <c r="AV846" s="0" t="n">
        <v>1</v>
      </c>
      <c r="AW846" s="0" t="n">
        <v>1</v>
      </c>
      <c r="AX846" s="0" t="n">
        <v>0</v>
      </c>
      <c r="AY846" s="0" t="n">
        <v>0</v>
      </c>
      <c r="AZ846" s="0" t="n">
        <v>0</v>
      </c>
      <c r="BA846" s="0" t="n">
        <v>1</v>
      </c>
      <c r="BB846" s="0" t="n">
        <v>2</v>
      </c>
      <c r="BC846" s="0" t="n">
        <v>1</v>
      </c>
      <c r="BD846" s="0" t="n">
        <v>0</v>
      </c>
      <c r="BE846" s="0" t="n">
        <v>0</v>
      </c>
      <c r="BF846" s="0" t="n">
        <v>0</v>
      </c>
      <c r="BG846" s="0" t="n">
        <v>8.848871E-010</v>
      </c>
      <c r="BH846" s="0" t="n">
        <v>-6.566373E-008</v>
      </c>
      <c r="BI846" s="0" t="n">
        <v>-5.129328E-009</v>
      </c>
      <c r="BJ846" s="0" t="n">
        <v>1</v>
      </c>
      <c r="BK846" s="0" t="n">
        <v>1</v>
      </c>
      <c r="BL846" s="0" t="n">
        <v>0</v>
      </c>
      <c r="BM846" s="0" t="n">
        <v>0</v>
      </c>
      <c r="BN846" s="0" t="n">
        <v>0</v>
      </c>
      <c r="BO846" s="0" t="n">
        <v>1</v>
      </c>
    </row>
    <row r="847" customFormat="false" ht="12.75" hidden="false" customHeight="false" outlineLevel="0" collapsed="false">
      <c r="A847" s="0" t="n">
        <v>754.0384</v>
      </c>
      <c r="B847" s="0" t="n">
        <v>3.571623</v>
      </c>
      <c r="C847" s="0" t="n">
        <v>2.453159</v>
      </c>
      <c r="D847" s="0" t="n">
        <v>1.564925</v>
      </c>
      <c r="E847" s="0" t="n">
        <v>0.1052074</v>
      </c>
      <c r="F847" s="0" t="n">
        <v>0.01951122</v>
      </c>
      <c r="G847" s="0" t="n">
        <v>0.02690449</v>
      </c>
      <c r="H847" s="0" t="n">
        <v>0.9938948</v>
      </c>
      <c r="I847" s="0" t="n">
        <v>0.269275</v>
      </c>
      <c r="J847" s="0" t="n">
        <v>0.01362479</v>
      </c>
      <c r="K847" s="0" t="n">
        <v>0.7867975</v>
      </c>
      <c r="L847" s="0" t="n">
        <v>-0.01737949</v>
      </c>
      <c r="M847" s="0" t="n">
        <v>0.616816</v>
      </c>
      <c r="N847" s="0" t="n">
        <v>1</v>
      </c>
      <c r="O847" s="0" t="n">
        <v>0</v>
      </c>
      <c r="P847" s="0" t="n">
        <v>0</v>
      </c>
      <c r="Q847" s="0" t="n">
        <v>0</v>
      </c>
      <c r="R847" s="0" t="n">
        <v>64.85658</v>
      </c>
      <c r="S847" s="0" t="n">
        <v>46.30077</v>
      </c>
      <c r="T847" s="0" t="n">
        <v>16.78233</v>
      </c>
      <c r="U847" s="0" t="n">
        <v>13.64673</v>
      </c>
      <c r="V847" s="0" t="n">
        <v>35.03285</v>
      </c>
      <c r="W847" s="0" t="n">
        <v>37.60563</v>
      </c>
      <c r="X847" s="0" t="n">
        <v>47.63324</v>
      </c>
      <c r="Y847" s="0" t="n">
        <v>52.68628</v>
      </c>
      <c r="Z847" s="0" t="n">
        <v>0</v>
      </c>
      <c r="AA847" s="0" t="n">
        <v>1</v>
      </c>
      <c r="AB847" s="0" t="n">
        <v>0</v>
      </c>
      <c r="AC847" s="0" t="n">
        <v>0</v>
      </c>
      <c r="AD847" s="0" t="n">
        <v>0</v>
      </c>
      <c r="AE847" s="0" t="n">
        <v>8.848871E-010</v>
      </c>
      <c r="AF847" s="0" t="n">
        <v>-6.566373E-008</v>
      </c>
      <c r="AG847" s="0" t="n">
        <v>-5.129328E-009</v>
      </c>
      <c r="AH847" s="0" t="n">
        <v>1</v>
      </c>
      <c r="AI847" s="0" t="n">
        <v>1</v>
      </c>
      <c r="AJ847" s="0" t="n">
        <v>0</v>
      </c>
      <c r="AK847" s="0" t="n">
        <v>0</v>
      </c>
      <c r="AL847" s="0" t="n">
        <v>0</v>
      </c>
      <c r="AM847" s="0" t="n">
        <v>1</v>
      </c>
      <c r="AN847" s="0" t="n">
        <v>1</v>
      </c>
      <c r="AO847" s="0" t="n">
        <v>1</v>
      </c>
      <c r="AP847" s="0" t="n">
        <v>0</v>
      </c>
      <c r="AQ847" s="0" t="n">
        <v>0</v>
      </c>
      <c r="AR847" s="0" t="n">
        <v>0</v>
      </c>
      <c r="AS847" s="0" t="n">
        <v>8.848871E-010</v>
      </c>
      <c r="AT847" s="0" t="n">
        <v>-6.566373E-008</v>
      </c>
      <c r="AU847" s="0" t="n">
        <v>-5.129328E-009</v>
      </c>
      <c r="AV847" s="0" t="n">
        <v>1</v>
      </c>
      <c r="AW847" s="0" t="n">
        <v>1</v>
      </c>
      <c r="AX847" s="0" t="n">
        <v>0</v>
      </c>
      <c r="AY847" s="0" t="n">
        <v>0</v>
      </c>
      <c r="AZ847" s="0" t="n">
        <v>0</v>
      </c>
      <c r="BA847" s="0" t="n">
        <v>1</v>
      </c>
      <c r="BB847" s="0" t="n">
        <v>2</v>
      </c>
      <c r="BC847" s="0" t="n">
        <v>1</v>
      </c>
      <c r="BD847" s="0" t="n">
        <v>0</v>
      </c>
      <c r="BE847" s="0" t="n">
        <v>0</v>
      </c>
      <c r="BF847" s="0" t="n">
        <v>0</v>
      </c>
      <c r="BG847" s="0" t="n">
        <v>8.848871E-010</v>
      </c>
      <c r="BH847" s="0" t="n">
        <v>-6.566373E-008</v>
      </c>
      <c r="BI847" s="0" t="n">
        <v>-5.129328E-009</v>
      </c>
      <c r="BJ847" s="0" t="n">
        <v>1</v>
      </c>
      <c r="BK847" s="0" t="n">
        <v>1</v>
      </c>
      <c r="BL847" s="0" t="n">
        <v>0</v>
      </c>
      <c r="BM847" s="0" t="n">
        <v>0</v>
      </c>
      <c r="BN847" s="0" t="n">
        <v>0</v>
      </c>
      <c r="BO847" s="0" t="n">
        <v>1</v>
      </c>
    </row>
    <row r="848" customFormat="false" ht="12.75" hidden="false" customHeight="false" outlineLevel="0" collapsed="false">
      <c r="A848" s="0" t="n">
        <v>754.0892</v>
      </c>
      <c r="B848" s="0" t="n">
        <v>3.571623</v>
      </c>
      <c r="C848" s="0" t="n">
        <v>2.453159</v>
      </c>
      <c r="D848" s="0" t="n">
        <v>1.564925</v>
      </c>
      <c r="E848" s="0" t="n">
        <v>0.1052074</v>
      </c>
      <c r="F848" s="0" t="n">
        <v>0.01951102</v>
      </c>
      <c r="G848" s="0" t="n">
        <v>0.02690452</v>
      </c>
      <c r="H848" s="0" t="n">
        <v>0.9938948</v>
      </c>
      <c r="I848" s="0" t="n">
        <v>0.269275</v>
      </c>
      <c r="J848" s="0" t="n">
        <v>0.01362479</v>
      </c>
      <c r="K848" s="0" t="n">
        <v>0.7867975</v>
      </c>
      <c r="L848" s="0" t="n">
        <v>-0.01737949</v>
      </c>
      <c r="M848" s="0" t="n">
        <v>0.616816</v>
      </c>
      <c r="N848" s="0" t="n">
        <v>1</v>
      </c>
      <c r="O848" s="0" t="n">
        <v>0</v>
      </c>
      <c r="P848" s="0" t="n">
        <v>0</v>
      </c>
      <c r="Q848" s="0" t="n">
        <v>0</v>
      </c>
      <c r="R848" s="0" t="n">
        <v>66.82192</v>
      </c>
      <c r="S848" s="0" t="n">
        <v>47.70382</v>
      </c>
      <c r="T848" s="0" t="n">
        <v>17.29089</v>
      </c>
      <c r="U848" s="0" t="n">
        <v>14.06026</v>
      </c>
      <c r="V848" s="0" t="n">
        <v>36.09445</v>
      </c>
      <c r="W848" s="0" t="n">
        <v>38.74519</v>
      </c>
      <c r="X848" s="0" t="n">
        <v>49.07667</v>
      </c>
      <c r="Y848" s="0" t="n">
        <v>54.28283</v>
      </c>
      <c r="Z848" s="0" t="n">
        <v>0</v>
      </c>
      <c r="AA848" s="0" t="n">
        <v>1</v>
      </c>
      <c r="AB848" s="0" t="n">
        <v>0</v>
      </c>
      <c r="AC848" s="0" t="n">
        <v>0</v>
      </c>
      <c r="AD848" s="0" t="n">
        <v>0</v>
      </c>
      <c r="AE848" s="0" t="n">
        <v>8.848871E-010</v>
      </c>
      <c r="AF848" s="0" t="n">
        <v>-6.566373E-008</v>
      </c>
      <c r="AG848" s="0" t="n">
        <v>-5.129328E-009</v>
      </c>
      <c r="AH848" s="0" t="n">
        <v>1</v>
      </c>
      <c r="AI848" s="0" t="n">
        <v>1</v>
      </c>
      <c r="AJ848" s="0" t="n">
        <v>0</v>
      </c>
      <c r="AK848" s="0" t="n">
        <v>0</v>
      </c>
      <c r="AL848" s="0" t="n">
        <v>0</v>
      </c>
      <c r="AM848" s="0" t="n">
        <v>1</v>
      </c>
      <c r="AN848" s="0" t="n">
        <v>1</v>
      </c>
      <c r="AO848" s="0" t="n">
        <v>1</v>
      </c>
      <c r="AP848" s="0" t="n">
        <v>0</v>
      </c>
      <c r="AQ848" s="0" t="n">
        <v>0</v>
      </c>
      <c r="AR848" s="0" t="n">
        <v>0</v>
      </c>
      <c r="AS848" s="0" t="n">
        <v>8.848871E-010</v>
      </c>
      <c r="AT848" s="0" t="n">
        <v>-6.566373E-008</v>
      </c>
      <c r="AU848" s="0" t="n">
        <v>-5.129328E-009</v>
      </c>
      <c r="AV848" s="0" t="n">
        <v>1</v>
      </c>
      <c r="AW848" s="0" t="n">
        <v>1</v>
      </c>
      <c r="AX848" s="0" t="n">
        <v>0</v>
      </c>
      <c r="AY848" s="0" t="n">
        <v>0</v>
      </c>
      <c r="AZ848" s="0" t="n">
        <v>0</v>
      </c>
      <c r="BA848" s="0" t="n">
        <v>1</v>
      </c>
      <c r="BB848" s="0" t="n">
        <v>2</v>
      </c>
      <c r="BC848" s="0" t="n">
        <v>1</v>
      </c>
      <c r="BD848" s="0" t="n">
        <v>0</v>
      </c>
      <c r="BE848" s="0" t="n">
        <v>0</v>
      </c>
      <c r="BF848" s="0" t="n">
        <v>0</v>
      </c>
      <c r="BG848" s="0" t="n">
        <v>8.848871E-010</v>
      </c>
      <c r="BH848" s="0" t="n">
        <v>-6.566373E-008</v>
      </c>
      <c r="BI848" s="0" t="n">
        <v>-5.129328E-009</v>
      </c>
      <c r="BJ848" s="0" t="n">
        <v>1</v>
      </c>
      <c r="BK848" s="0" t="n">
        <v>1</v>
      </c>
      <c r="BL848" s="0" t="n">
        <v>0</v>
      </c>
      <c r="BM848" s="0" t="n">
        <v>0</v>
      </c>
      <c r="BN848" s="0" t="n">
        <v>0</v>
      </c>
      <c r="BO848" s="0" t="n">
        <v>1</v>
      </c>
    </row>
    <row r="849" customFormat="false" ht="12.75" hidden="false" customHeight="false" outlineLevel="0" collapsed="false">
      <c r="A849" s="0" t="n">
        <v>754.1389</v>
      </c>
      <c r="B849" s="0" t="n">
        <v>3.571623</v>
      </c>
      <c r="C849" s="0" t="n">
        <v>2.453159</v>
      </c>
      <c r="D849" s="0" t="n">
        <v>1.564925</v>
      </c>
      <c r="E849" s="0" t="n">
        <v>0.1052074</v>
      </c>
      <c r="F849" s="0" t="n">
        <v>0.01951082</v>
      </c>
      <c r="G849" s="0" t="n">
        <v>0.02690455</v>
      </c>
      <c r="H849" s="0" t="n">
        <v>0.9938948</v>
      </c>
      <c r="I849" s="0" t="n">
        <v>0.269275</v>
      </c>
      <c r="J849" s="0" t="n">
        <v>0.01362479</v>
      </c>
      <c r="K849" s="0" t="n">
        <v>0.7867975</v>
      </c>
      <c r="L849" s="0" t="n">
        <v>-0.01737949</v>
      </c>
      <c r="M849" s="0" t="n">
        <v>0.616816</v>
      </c>
      <c r="N849" s="0" t="n">
        <v>1</v>
      </c>
      <c r="O849" s="0" t="n">
        <v>0</v>
      </c>
      <c r="P849" s="0" t="n">
        <v>0</v>
      </c>
      <c r="Q849" s="0" t="n">
        <v>0</v>
      </c>
      <c r="R849" s="0" t="n">
        <v>64.85658</v>
      </c>
      <c r="S849" s="0" t="n">
        <v>46.30077</v>
      </c>
      <c r="T849" s="0" t="n">
        <v>16.78233</v>
      </c>
      <c r="U849" s="0" t="n">
        <v>13.64672</v>
      </c>
      <c r="V849" s="0" t="n">
        <v>35.03285</v>
      </c>
      <c r="W849" s="0" t="n">
        <v>37.60563</v>
      </c>
      <c r="X849" s="0" t="n">
        <v>47.63324</v>
      </c>
      <c r="Y849" s="0" t="n">
        <v>52.68628</v>
      </c>
      <c r="Z849" s="0" t="n">
        <v>0</v>
      </c>
      <c r="AA849" s="0" t="n">
        <v>1</v>
      </c>
      <c r="AB849" s="0" t="n">
        <v>0</v>
      </c>
      <c r="AC849" s="0" t="n">
        <v>0</v>
      </c>
      <c r="AD849" s="0" t="n">
        <v>0</v>
      </c>
      <c r="AE849" s="0" t="n">
        <v>9.832078E-010</v>
      </c>
      <c r="AF849" s="0" t="n">
        <v>-7.295971E-008</v>
      </c>
      <c r="AG849" s="0" t="n">
        <v>-5.699253E-009</v>
      </c>
      <c r="AH849" s="0" t="n">
        <v>1</v>
      </c>
      <c r="AI849" s="0" t="n">
        <v>1</v>
      </c>
      <c r="AJ849" s="0" t="n">
        <v>0</v>
      </c>
      <c r="AK849" s="0" t="n">
        <v>0</v>
      </c>
      <c r="AL849" s="0" t="n">
        <v>0</v>
      </c>
      <c r="AM849" s="0" t="n">
        <v>1</v>
      </c>
      <c r="AN849" s="0" t="n">
        <v>1</v>
      </c>
      <c r="AO849" s="0" t="n">
        <v>1</v>
      </c>
      <c r="AP849" s="0" t="n">
        <v>0</v>
      </c>
      <c r="AQ849" s="0" t="n">
        <v>0</v>
      </c>
      <c r="AR849" s="0" t="n">
        <v>0</v>
      </c>
      <c r="AS849" s="0" t="n">
        <v>8.848871E-010</v>
      </c>
      <c r="AT849" s="0" t="n">
        <v>-6.566373E-008</v>
      </c>
      <c r="AU849" s="0" t="n">
        <v>-5.129328E-009</v>
      </c>
      <c r="AV849" s="0" t="n">
        <v>1</v>
      </c>
      <c r="AW849" s="0" t="n">
        <v>1</v>
      </c>
      <c r="AX849" s="0" t="n">
        <v>0</v>
      </c>
      <c r="AY849" s="0" t="n">
        <v>0</v>
      </c>
      <c r="AZ849" s="0" t="n">
        <v>0</v>
      </c>
      <c r="BA849" s="0" t="n">
        <v>1</v>
      </c>
      <c r="BB849" s="0" t="n">
        <v>2</v>
      </c>
      <c r="BC849" s="0" t="n">
        <v>1</v>
      </c>
      <c r="BD849" s="0" t="n">
        <v>0</v>
      </c>
      <c r="BE849" s="0" t="n">
        <v>0</v>
      </c>
      <c r="BF849" s="0" t="n">
        <v>0</v>
      </c>
      <c r="BG849" s="0" t="n">
        <v>8.848871E-010</v>
      </c>
      <c r="BH849" s="0" t="n">
        <v>-6.566373E-008</v>
      </c>
      <c r="BI849" s="0" t="n">
        <v>-5.129328E-009</v>
      </c>
      <c r="BJ849" s="0" t="n">
        <v>1</v>
      </c>
      <c r="BK849" s="0" t="n">
        <v>1</v>
      </c>
      <c r="BL849" s="0" t="n">
        <v>0</v>
      </c>
      <c r="BM849" s="0" t="n">
        <v>0</v>
      </c>
      <c r="BN849" s="0" t="n">
        <v>0</v>
      </c>
      <c r="BO849" s="0" t="n">
        <v>1</v>
      </c>
    </row>
    <row r="850" customFormat="false" ht="12.75" hidden="false" customHeight="false" outlineLevel="0" collapsed="false">
      <c r="A850" s="0" t="n">
        <v>754.1895</v>
      </c>
      <c r="B850" s="0" t="n">
        <v>3.571623</v>
      </c>
      <c r="C850" s="0" t="n">
        <v>2.453159</v>
      </c>
      <c r="D850" s="0" t="n">
        <v>1.564925</v>
      </c>
      <c r="E850" s="0" t="n">
        <v>0.1052074</v>
      </c>
      <c r="F850" s="0" t="n">
        <v>0.01951061</v>
      </c>
      <c r="G850" s="0" t="n">
        <v>0.02690457</v>
      </c>
      <c r="H850" s="0" t="n">
        <v>0.9938948</v>
      </c>
      <c r="I850" s="0" t="n">
        <v>0.269275</v>
      </c>
      <c r="J850" s="0" t="n">
        <v>0.01362479</v>
      </c>
      <c r="K850" s="0" t="n">
        <v>0.7867975</v>
      </c>
      <c r="L850" s="0" t="n">
        <v>-0.01737949</v>
      </c>
      <c r="M850" s="0" t="n">
        <v>0.616816</v>
      </c>
      <c r="N850" s="0" t="n">
        <v>1</v>
      </c>
      <c r="O850" s="0" t="n">
        <v>0</v>
      </c>
      <c r="P850" s="0" t="n">
        <v>0</v>
      </c>
      <c r="Q850" s="0" t="n">
        <v>0</v>
      </c>
      <c r="R850" s="0" t="n">
        <v>66.82192</v>
      </c>
      <c r="S850" s="0" t="n">
        <v>47.70382</v>
      </c>
      <c r="T850" s="0" t="n">
        <v>17.29089</v>
      </c>
      <c r="U850" s="0" t="n">
        <v>14.06026</v>
      </c>
      <c r="V850" s="0" t="n">
        <v>36.09445</v>
      </c>
      <c r="W850" s="0" t="n">
        <v>38.74519</v>
      </c>
      <c r="X850" s="0" t="n">
        <v>49.07667</v>
      </c>
      <c r="Y850" s="0" t="n">
        <v>54.28283</v>
      </c>
      <c r="Z850" s="0" t="n">
        <v>0</v>
      </c>
      <c r="AA850" s="0" t="n">
        <v>1</v>
      </c>
      <c r="AB850" s="0" t="n">
        <v>0</v>
      </c>
      <c r="AC850" s="0" t="n">
        <v>0</v>
      </c>
      <c r="AD850" s="0" t="n">
        <v>0</v>
      </c>
      <c r="AE850" s="0" t="n">
        <v>8.848871E-010</v>
      </c>
      <c r="AF850" s="0" t="n">
        <v>-6.566373E-008</v>
      </c>
      <c r="AG850" s="0" t="n">
        <v>-5.129328E-009</v>
      </c>
      <c r="AH850" s="0" t="n">
        <v>1</v>
      </c>
      <c r="AI850" s="0" t="n">
        <v>1</v>
      </c>
      <c r="AJ850" s="0" t="n">
        <v>0</v>
      </c>
      <c r="AK850" s="0" t="n">
        <v>0</v>
      </c>
      <c r="AL850" s="0" t="n">
        <v>0</v>
      </c>
      <c r="AM850" s="0" t="n">
        <v>1</v>
      </c>
      <c r="AN850" s="0" t="n">
        <v>1</v>
      </c>
      <c r="AO850" s="0" t="n">
        <v>1</v>
      </c>
      <c r="AP850" s="0" t="n">
        <v>0</v>
      </c>
      <c r="AQ850" s="0" t="n">
        <v>0</v>
      </c>
      <c r="AR850" s="0" t="n">
        <v>0</v>
      </c>
      <c r="AS850" s="0" t="n">
        <v>9.832078E-010</v>
      </c>
      <c r="AT850" s="0" t="n">
        <v>-7.295971E-008</v>
      </c>
      <c r="AU850" s="0" t="n">
        <v>-5.699253E-009</v>
      </c>
      <c r="AV850" s="0" t="n">
        <v>1</v>
      </c>
      <c r="AW850" s="0" t="n">
        <v>1</v>
      </c>
      <c r="AX850" s="0" t="n">
        <v>0</v>
      </c>
      <c r="AY850" s="0" t="n">
        <v>0</v>
      </c>
      <c r="AZ850" s="0" t="n">
        <v>0</v>
      </c>
      <c r="BA850" s="0" t="n">
        <v>1</v>
      </c>
      <c r="BB850" s="0" t="n">
        <v>2</v>
      </c>
      <c r="BC850" s="0" t="n">
        <v>1</v>
      </c>
      <c r="BD850" s="0" t="n">
        <v>0</v>
      </c>
      <c r="BE850" s="0" t="n">
        <v>0</v>
      </c>
      <c r="BF850" s="0" t="n">
        <v>0</v>
      </c>
      <c r="BG850" s="0" t="n">
        <v>8.848871E-010</v>
      </c>
      <c r="BH850" s="0" t="n">
        <v>-6.566373E-008</v>
      </c>
      <c r="BI850" s="0" t="n">
        <v>-5.129328E-009</v>
      </c>
      <c r="BJ850" s="0" t="n">
        <v>1</v>
      </c>
      <c r="BK850" s="0" t="n">
        <v>1</v>
      </c>
      <c r="BL850" s="0" t="n">
        <v>0</v>
      </c>
      <c r="BM850" s="0" t="n">
        <v>0</v>
      </c>
      <c r="BN850" s="0" t="n">
        <v>0</v>
      </c>
      <c r="BO850" s="0" t="n">
        <v>1</v>
      </c>
    </row>
    <row r="851" customFormat="false" ht="12.75" hidden="false" customHeight="false" outlineLevel="0" collapsed="false">
      <c r="A851" s="0" t="n">
        <v>754.2383</v>
      </c>
      <c r="B851" s="0" t="n">
        <v>3.571623</v>
      </c>
      <c r="C851" s="0" t="n">
        <v>2.453159</v>
      </c>
      <c r="D851" s="0" t="n">
        <v>1.564925</v>
      </c>
      <c r="E851" s="0" t="n">
        <v>0.1052074</v>
      </c>
      <c r="F851" s="0" t="n">
        <v>0.01951042</v>
      </c>
      <c r="G851" s="0" t="n">
        <v>0.0269046</v>
      </c>
      <c r="H851" s="0" t="n">
        <v>0.9938948</v>
      </c>
      <c r="I851" s="0" t="n">
        <v>0.269275</v>
      </c>
      <c r="J851" s="0" t="n">
        <v>0.01362479</v>
      </c>
      <c r="K851" s="0" t="n">
        <v>0.7867975</v>
      </c>
      <c r="L851" s="0" t="n">
        <v>-0.01737949</v>
      </c>
      <c r="M851" s="0" t="n">
        <v>0.616816</v>
      </c>
      <c r="N851" s="0" t="n">
        <v>1</v>
      </c>
      <c r="O851" s="0" t="n">
        <v>0</v>
      </c>
      <c r="P851" s="0" t="n">
        <v>0</v>
      </c>
      <c r="Q851" s="0" t="n">
        <v>0</v>
      </c>
      <c r="R851" s="0" t="n">
        <v>64.85658</v>
      </c>
      <c r="S851" s="0" t="n">
        <v>46.30076</v>
      </c>
      <c r="T851" s="0" t="n">
        <v>16.78233</v>
      </c>
      <c r="U851" s="0" t="n">
        <v>13.64672</v>
      </c>
      <c r="V851" s="0" t="n">
        <v>35.03285</v>
      </c>
      <c r="W851" s="0" t="n">
        <v>37.60563</v>
      </c>
      <c r="X851" s="0" t="n">
        <v>47.63324</v>
      </c>
      <c r="Y851" s="0" t="n">
        <v>52.68628</v>
      </c>
      <c r="Z851" s="0" t="n">
        <v>0</v>
      </c>
      <c r="AA851" s="0" t="n">
        <v>1</v>
      </c>
      <c r="AB851" s="0" t="n">
        <v>0</v>
      </c>
      <c r="AC851" s="0" t="n">
        <v>0</v>
      </c>
      <c r="AD851" s="0" t="n">
        <v>0</v>
      </c>
      <c r="AE851" s="0" t="n">
        <v>8.848871E-010</v>
      </c>
      <c r="AF851" s="0" t="n">
        <v>-6.566373E-008</v>
      </c>
      <c r="AG851" s="0" t="n">
        <v>-5.129328E-009</v>
      </c>
      <c r="AH851" s="0" t="n">
        <v>1</v>
      </c>
      <c r="AI851" s="0" t="n">
        <v>1</v>
      </c>
      <c r="AJ851" s="0" t="n">
        <v>0</v>
      </c>
      <c r="AK851" s="0" t="n">
        <v>0</v>
      </c>
      <c r="AL851" s="0" t="n">
        <v>0</v>
      </c>
      <c r="AM851" s="0" t="n">
        <v>1</v>
      </c>
      <c r="AN851" s="0" t="n">
        <v>1</v>
      </c>
      <c r="AO851" s="0" t="n">
        <v>1</v>
      </c>
      <c r="AP851" s="0" t="n">
        <v>0</v>
      </c>
      <c r="AQ851" s="0" t="n">
        <v>0</v>
      </c>
      <c r="AR851" s="0" t="n">
        <v>0</v>
      </c>
      <c r="AS851" s="0" t="n">
        <v>7.865663E-010</v>
      </c>
      <c r="AT851" s="0" t="n">
        <v>-5.836776E-008</v>
      </c>
      <c r="AU851" s="0" t="n">
        <v>-4.559402E-009</v>
      </c>
      <c r="AV851" s="0" t="n">
        <v>1</v>
      </c>
      <c r="AW851" s="0" t="n">
        <v>1</v>
      </c>
      <c r="AX851" s="0" t="n">
        <v>0</v>
      </c>
      <c r="AY851" s="0" t="n">
        <v>0</v>
      </c>
      <c r="AZ851" s="0" t="n">
        <v>0</v>
      </c>
      <c r="BA851" s="0" t="n">
        <v>1</v>
      </c>
      <c r="BB851" s="0" t="n">
        <v>2</v>
      </c>
      <c r="BC851" s="0" t="n">
        <v>1</v>
      </c>
      <c r="BD851" s="0" t="n">
        <v>0</v>
      </c>
      <c r="BE851" s="0" t="n">
        <v>0</v>
      </c>
      <c r="BF851" s="0" t="n">
        <v>0</v>
      </c>
      <c r="BG851" s="0" t="n">
        <v>8.848871E-010</v>
      </c>
      <c r="BH851" s="0" t="n">
        <v>-6.566373E-008</v>
      </c>
      <c r="BI851" s="0" t="n">
        <v>-5.129328E-009</v>
      </c>
      <c r="BJ851" s="0" t="n">
        <v>1</v>
      </c>
      <c r="BK851" s="0" t="n">
        <v>1</v>
      </c>
      <c r="BL851" s="0" t="n">
        <v>0</v>
      </c>
      <c r="BM851" s="0" t="n">
        <v>0</v>
      </c>
      <c r="BN851" s="0" t="n">
        <v>0</v>
      </c>
      <c r="BO851" s="0" t="n">
        <v>1</v>
      </c>
    </row>
    <row r="852" customFormat="false" ht="12.75" hidden="false" customHeight="false" outlineLevel="0" collapsed="false">
      <c r="A852" s="0" t="n">
        <v>754.2888</v>
      </c>
      <c r="B852" s="0" t="n">
        <v>3.571623</v>
      </c>
      <c r="C852" s="0" t="n">
        <v>2.453159</v>
      </c>
      <c r="D852" s="0" t="n">
        <v>1.564925</v>
      </c>
      <c r="E852" s="0" t="n">
        <v>0.1052074</v>
      </c>
      <c r="F852" s="0" t="n">
        <v>0.01951022</v>
      </c>
      <c r="G852" s="0" t="n">
        <v>0.02690464</v>
      </c>
      <c r="H852" s="0" t="n">
        <v>0.9938948</v>
      </c>
      <c r="I852" s="0" t="n">
        <v>0.269275</v>
      </c>
      <c r="J852" s="0" t="n">
        <v>0.01362479</v>
      </c>
      <c r="K852" s="0" t="n">
        <v>0.7867975</v>
      </c>
      <c r="L852" s="0" t="n">
        <v>-0.01737949</v>
      </c>
      <c r="M852" s="0" t="n">
        <v>0.616816</v>
      </c>
      <c r="N852" s="0" t="n">
        <v>1</v>
      </c>
      <c r="O852" s="0" t="n">
        <v>0</v>
      </c>
      <c r="P852" s="0" t="n">
        <v>0</v>
      </c>
      <c r="Q852" s="0" t="n">
        <v>0</v>
      </c>
      <c r="R852" s="0" t="n">
        <v>66.82192</v>
      </c>
      <c r="S852" s="0" t="n">
        <v>47.70382</v>
      </c>
      <c r="T852" s="0" t="n">
        <v>17.29089</v>
      </c>
      <c r="U852" s="0" t="n">
        <v>14.06026</v>
      </c>
      <c r="V852" s="0" t="n">
        <v>36.09445</v>
      </c>
      <c r="W852" s="0" t="n">
        <v>38.74519</v>
      </c>
      <c r="X852" s="0" t="n">
        <v>49.07667</v>
      </c>
      <c r="Y852" s="0" t="n">
        <v>54.28283</v>
      </c>
      <c r="Z852" s="0" t="n">
        <v>0</v>
      </c>
      <c r="AA852" s="0" t="n">
        <v>1</v>
      </c>
      <c r="AB852" s="0" t="n">
        <v>0</v>
      </c>
      <c r="AC852" s="0" t="n">
        <v>0</v>
      </c>
      <c r="AD852" s="0" t="n">
        <v>0</v>
      </c>
      <c r="AE852" s="0" t="n">
        <v>9.832078E-010</v>
      </c>
      <c r="AF852" s="0" t="n">
        <v>-7.295971E-008</v>
      </c>
      <c r="AG852" s="0" t="n">
        <v>-5.699253E-009</v>
      </c>
      <c r="AH852" s="0" t="n">
        <v>1</v>
      </c>
      <c r="AI852" s="0" t="n">
        <v>1</v>
      </c>
      <c r="AJ852" s="0" t="n">
        <v>0</v>
      </c>
      <c r="AK852" s="0" t="n">
        <v>0</v>
      </c>
      <c r="AL852" s="0" t="n">
        <v>0</v>
      </c>
      <c r="AM852" s="0" t="n">
        <v>1</v>
      </c>
      <c r="AN852" s="0" t="n">
        <v>1</v>
      </c>
      <c r="AO852" s="0" t="n">
        <v>1</v>
      </c>
      <c r="AP852" s="0" t="n">
        <v>0</v>
      </c>
      <c r="AQ852" s="0" t="n">
        <v>0</v>
      </c>
      <c r="AR852" s="0" t="n">
        <v>0</v>
      </c>
      <c r="AS852" s="0" t="n">
        <v>8.848871E-010</v>
      </c>
      <c r="AT852" s="0" t="n">
        <v>-6.566373E-008</v>
      </c>
      <c r="AU852" s="0" t="n">
        <v>-5.129328E-009</v>
      </c>
      <c r="AV852" s="0" t="n">
        <v>1</v>
      </c>
      <c r="AW852" s="0" t="n">
        <v>1</v>
      </c>
      <c r="AX852" s="0" t="n">
        <v>0</v>
      </c>
      <c r="AY852" s="0" t="n">
        <v>0</v>
      </c>
      <c r="AZ852" s="0" t="n">
        <v>0</v>
      </c>
      <c r="BA852" s="0" t="n">
        <v>1</v>
      </c>
      <c r="BB852" s="0" t="n">
        <v>2</v>
      </c>
      <c r="BC852" s="0" t="n">
        <v>1</v>
      </c>
      <c r="BD852" s="0" t="n">
        <v>0</v>
      </c>
      <c r="BE852" s="0" t="n">
        <v>0</v>
      </c>
      <c r="BF852" s="0" t="n">
        <v>0</v>
      </c>
      <c r="BG852" s="0" t="n">
        <v>8.848871E-010</v>
      </c>
      <c r="BH852" s="0" t="n">
        <v>-6.566373E-008</v>
      </c>
      <c r="BI852" s="0" t="n">
        <v>-5.129328E-009</v>
      </c>
      <c r="BJ852" s="0" t="n">
        <v>1</v>
      </c>
      <c r="BK852" s="0" t="n">
        <v>1</v>
      </c>
      <c r="BL852" s="0" t="n">
        <v>0</v>
      </c>
      <c r="BM852" s="0" t="n">
        <v>0</v>
      </c>
      <c r="BN852" s="0" t="n">
        <v>0</v>
      </c>
      <c r="BO852" s="0" t="n">
        <v>1</v>
      </c>
    </row>
    <row r="853" customFormat="false" ht="12.75" hidden="false" customHeight="false" outlineLevel="0" collapsed="false">
      <c r="A853" s="0" t="n">
        <v>754.3387</v>
      </c>
      <c r="B853" s="0" t="n">
        <v>3.571623</v>
      </c>
      <c r="C853" s="0" t="n">
        <v>2.453159</v>
      </c>
      <c r="D853" s="0" t="n">
        <v>1.564925</v>
      </c>
      <c r="E853" s="0" t="n">
        <v>0.1052074</v>
      </c>
      <c r="F853" s="0" t="n">
        <v>0.01951003</v>
      </c>
      <c r="G853" s="0" t="n">
        <v>0.02690467</v>
      </c>
      <c r="H853" s="0" t="n">
        <v>0.9938948</v>
      </c>
      <c r="I853" s="0" t="n">
        <v>0.269275</v>
      </c>
      <c r="J853" s="0" t="n">
        <v>0.01362479</v>
      </c>
      <c r="K853" s="0" t="n">
        <v>0.7867975</v>
      </c>
      <c r="L853" s="0" t="n">
        <v>-0.01737949</v>
      </c>
      <c r="M853" s="0" t="n">
        <v>0.616816</v>
      </c>
      <c r="N853" s="0" t="n">
        <v>1</v>
      </c>
      <c r="O853" s="0" t="n">
        <v>0</v>
      </c>
      <c r="P853" s="0" t="n">
        <v>0</v>
      </c>
      <c r="Q853" s="0" t="n">
        <v>0</v>
      </c>
      <c r="R853" s="0" t="n">
        <v>64.85658</v>
      </c>
      <c r="S853" s="0" t="n">
        <v>46.30076</v>
      </c>
      <c r="T853" s="0" t="n">
        <v>16.78233</v>
      </c>
      <c r="U853" s="0" t="n">
        <v>13.64672</v>
      </c>
      <c r="V853" s="0" t="n">
        <v>35.03285</v>
      </c>
      <c r="W853" s="0" t="n">
        <v>37.60563</v>
      </c>
      <c r="X853" s="0" t="n">
        <v>47.63324</v>
      </c>
      <c r="Y853" s="0" t="n">
        <v>52.68628</v>
      </c>
      <c r="Z853" s="0" t="n">
        <v>0</v>
      </c>
      <c r="AA853" s="0" t="n">
        <v>1</v>
      </c>
      <c r="AB853" s="0" t="n">
        <v>0</v>
      </c>
      <c r="AC853" s="0" t="n">
        <v>0</v>
      </c>
      <c r="AD853" s="0" t="n">
        <v>0</v>
      </c>
      <c r="AE853" s="0" t="n">
        <v>8.848871E-010</v>
      </c>
      <c r="AF853" s="0" t="n">
        <v>-6.566373E-008</v>
      </c>
      <c r="AG853" s="0" t="n">
        <v>-5.129328E-009</v>
      </c>
      <c r="AH853" s="0" t="n">
        <v>1</v>
      </c>
      <c r="AI853" s="0" t="n">
        <v>1</v>
      </c>
      <c r="AJ853" s="0" t="n">
        <v>0</v>
      </c>
      <c r="AK853" s="0" t="n">
        <v>0</v>
      </c>
      <c r="AL853" s="0" t="n">
        <v>0</v>
      </c>
      <c r="AM853" s="0" t="n">
        <v>1</v>
      </c>
      <c r="AN853" s="0" t="n">
        <v>1</v>
      </c>
      <c r="AO853" s="0" t="n">
        <v>1</v>
      </c>
      <c r="AP853" s="0" t="n">
        <v>0</v>
      </c>
      <c r="AQ853" s="0" t="n">
        <v>0</v>
      </c>
      <c r="AR853" s="0" t="n">
        <v>0</v>
      </c>
      <c r="AS853" s="0" t="n">
        <v>8.848871E-010</v>
      </c>
      <c r="AT853" s="0" t="n">
        <v>-6.566373E-008</v>
      </c>
      <c r="AU853" s="0" t="n">
        <v>-5.129328E-009</v>
      </c>
      <c r="AV853" s="0" t="n">
        <v>1</v>
      </c>
      <c r="AW853" s="0" t="n">
        <v>1</v>
      </c>
      <c r="AX853" s="0" t="n">
        <v>0</v>
      </c>
      <c r="AY853" s="0" t="n">
        <v>0</v>
      </c>
      <c r="AZ853" s="0" t="n">
        <v>0</v>
      </c>
      <c r="BA853" s="0" t="n">
        <v>1</v>
      </c>
      <c r="BB853" s="0" t="n">
        <v>2</v>
      </c>
      <c r="BC853" s="0" t="n">
        <v>1</v>
      </c>
      <c r="BD853" s="0" t="n">
        <v>0</v>
      </c>
      <c r="BE853" s="0" t="n">
        <v>0</v>
      </c>
      <c r="BF853" s="0" t="n">
        <v>0</v>
      </c>
      <c r="BG853" s="0" t="n">
        <v>8.848871E-010</v>
      </c>
      <c r="BH853" s="0" t="n">
        <v>-6.566373E-008</v>
      </c>
      <c r="BI853" s="0" t="n">
        <v>-5.129328E-009</v>
      </c>
      <c r="BJ853" s="0" t="n">
        <v>1</v>
      </c>
      <c r="BK853" s="0" t="n">
        <v>1</v>
      </c>
      <c r="BL853" s="0" t="n">
        <v>0</v>
      </c>
      <c r="BM853" s="0" t="n">
        <v>0</v>
      </c>
      <c r="BN853" s="0" t="n">
        <v>0</v>
      </c>
      <c r="BO853" s="0" t="n">
        <v>1</v>
      </c>
    </row>
    <row r="854" customFormat="false" ht="12.75" hidden="false" customHeight="false" outlineLevel="0" collapsed="false">
      <c r="A854" s="0" t="n">
        <v>754.3885</v>
      </c>
      <c r="B854" s="0" t="n">
        <v>3.571623</v>
      </c>
      <c r="C854" s="0" t="n">
        <v>2.453159</v>
      </c>
      <c r="D854" s="0" t="n">
        <v>1.564925</v>
      </c>
      <c r="E854" s="0" t="n">
        <v>0.1052074</v>
      </c>
      <c r="F854" s="0" t="n">
        <v>0.01950983</v>
      </c>
      <c r="G854" s="0" t="n">
        <v>0.02690471</v>
      </c>
      <c r="H854" s="0" t="n">
        <v>0.9938948</v>
      </c>
      <c r="I854" s="0" t="n">
        <v>0.269275</v>
      </c>
      <c r="J854" s="0" t="n">
        <v>0.01362479</v>
      </c>
      <c r="K854" s="0" t="n">
        <v>0.7867975</v>
      </c>
      <c r="L854" s="0" t="n">
        <v>-0.01737949</v>
      </c>
      <c r="M854" s="0" t="n">
        <v>0.616816</v>
      </c>
      <c r="N854" s="0" t="n">
        <v>1</v>
      </c>
      <c r="O854" s="0" t="n">
        <v>0</v>
      </c>
      <c r="P854" s="0" t="n">
        <v>0</v>
      </c>
      <c r="Q854" s="0" t="n">
        <v>0</v>
      </c>
      <c r="R854" s="0" t="n">
        <v>64.85658</v>
      </c>
      <c r="S854" s="0" t="n">
        <v>46.30076</v>
      </c>
      <c r="T854" s="0" t="n">
        <v>16.78233</v>
      </c>
      <c r="U854" s="0" t="n">
        <v>13.64672</v>
      </c>
      <c r="V854" s="0" t="n">
        <v>35.03285</v>
      </c>
      <c r="W854" s="0" t="n">
        <v>37.60563</v>
      </c>
      <c r="X854" s="0" t="n">
        <v>47.63324</v>
      </c>
      <c r="Y854" s="0" t="n">
        <v>52.68628</v>
      </c>
      <c r="Z854" s="0" t="n">
        <v>0</v>
      </c>
      <c r="AA854" s="0" t="n">
        <v>1</v>
      </c>
      <c r="AB854" s="0" t="n">
        <v>0</v>
      </c>
      <c r="AC854" s="0" t="n">
        <v>0</v>
      </c>
      <c r="AD854" s="0" t="n">
        <v>0</v>
      </c>
      <c r="AE854" s="0" t="n">
        <v>8.848871E-010</v>
      </c>
      <c r="AF854" s="0" t="n">
        <v>-6.566373E-008</v>
      </c>
      <c r="AG854" s="0" t="n">
        <v>-5.129328E-009</v>
      </c>
      <c r="AH854" s="0" t="n">
        <v>1</v>
      </c>
      <c r="AI854" s="0" t="n">
        <v>1</v>
      </c>
      <c r="AJ854" s="0" t="n">
        <v>0</v>
      </c>
      <c r="AK854" s="0" t="n">
        <v>0</v>
      </c>
      <c r="AL854" s="0" t="n">
        <v>0</v>
      </c>
      <c r="AM854" s="0" t="n">
        <v>1</v>
      </c>
      <c r="AN854" s="0" t="n">
        <v>1</v>
      </c>
      <c r="AO854" s="0" t="n">
        <v>1</v>
      </c>
      <c r="AP854" s="0" t="n">
        <v>0</v>
      </c>
      <c r="AQ854" s="0" t="n">
        <v>0</v>
      </c>
      <c r="AR854" s="0" t="n">
        <v>0</v>
      </c>
      <c r="AS854" s="0" t="n">
        <v>8.848871E-010</v>
      </c>
      <c r="AT854" s="0" t="n">
        <v>-6.566373E-008</v>
      </c>
      <c r="AU854" s="0" t="n">
        <v>-5.129328E-009</v>
      </c>
      <c r="AV854" s="0" t="n">
        <v>1</v>
      </c>
      <c r="AW854" s="0" t="n">
        <v>1</v>
      </c>
      <c r="AX854" s="0" t="n">
        <v>0</v>
      </c>
      <c r="AY854" s="0" t="n">
        <v>0</v>
      </c>
      <c r="AZ854" s="0" t="n">
        <v>0</v>
      </c>
      <c r="BA854" s="0" t="n">
        <v>1</v>
      </c>
      <c r="BB854" s="0" t="n">
        <v>2</v>
      </c>
      <c r="BC854" s="0" t="n">
        <v>1</v>
      </c>
      <c r="BD854" s="0" t="n">
        <v>0</v>
      </c>
      <c r="BE854" s="0" t="n">
        <v>0</v>
      </c>
      <c r="BF854" s="0" t="n">
        <v>0</v>
      </c>
      <c r="BG854" s="0" t="n">
        <v>8.848871E-010</v>
      </c>
      <c r="BH854" s="0" t="n">
        <v>-6.566373E-008</v>
      </c>
      <c r="BI854" s="0" t="n">
        <v>-5.129328E-009</v>
      </c>
      <c r="BJ854" s="0" t="n">
        <v>1</v>
      </c>
      <c r="BK854" s="0" t="n">
        <v>1</v>
      </c>
      <c r="BL854" s="0" t="n">
        <v>0</v>
      </c>
      <c r="BM854" s="0" t="n">
        <v>0</v>
      </c>
      <c r="BN854" s="0" t="n">
        <v>0</v>
      </c>
      <c r="BO854" s="0" t="n">
        <v>1</v>
      </c>
    </row>
    <row r="855" customFormat="false" ht="12.75" hidden="false" customHeight="false" outlineLevel="0" collapsed="false">
      <c r="A855" s="0" t="n">
        <v>754.4388</v>
      </c>
      <c r="B855" s="0" t="n">
        <v>3.571623</v>
      </c>
      <c r="C855" s="0" t="n">
        <v>2.453159</v>
      </c>
      <c r="D855" s="0" t="n">
        <v>1.564925</v>
      </c>
      <c r="E855" s="0" t="n">
        <v>0.1052074</v>
      </c>
      <c r="F855" s="0" t="n">
        <v>0.01950963</v>
      </c>
      <c r="G855" s="0" t="n">
        <v>0.02690474</v>
      </c>
      <c r="H855" s="0" t="n">
        <v>0.9938948</v>
      </c>
      <c r="I855" s="0" t="n">
        <v>0.269275</v>
      </c>
      <c r="J855" s="0" t="n">
        <v>0.01362479</v>
      </c>
      <c r="K855" s="0" t="n">
        <v>0.7867975</v>
      </c>
      <c r="L855" s="0" t="n">
        <v>-0.01737949</v>
      </c>
      <c r="M855" s="0" t="n">
        <v>0.616816</v>
      </c>
      <c r="N855" s="0" t="n">
        <v>1</v>
      </c>
      <c r="O855" s="0" t="n">
        <v>0</v>
      </c>
      <c r="P855" s="0" t="n">
        <v>0</v>
      </c>
      <c r="Q855" s="0" t="n">
        <v>0</v>
      </c>
      <c r="R855" s="0" t="n">
        <v>66.82192</v>
      </c>
      <c r="S855" s="0" t="n">
        <v>47.70382</v>
      </c>
      <c r="T855" s="0" t="n">
        <v>17.29089</v>
      </c>
      <c r="U855" s="0" t="n">
        <v>14.06026</v>
      </c>
      <c r="V855" s="0" t="n">
        <v>36.09445</v>
      </c>
      <c r="W855" s="0" t="n">
        <v>38.74519</v>
      </c>
      <c r="X855" s="0" t="n">
        <v>49.07667</v>
      </c>
      <c r="Y855" s="0" t="n">
        <v>54.28283</v>
      </c>
      <c r="Z855" s="0" t="n">
        <v>0</v>
      </c>
      <c r="AA855" s="0" t="n">
        <v>1</v>
      </c>
      <c r="AB855" s="0" t="n">
        <v>0</v>
      </c>
      <c r="AC855" s="0" t="n">
        <v>0</v>
      </c>
      <c r="AD855" s="0" t="n">
        <v>0</v>
      </c>
      <c r="AE855" s="0" t="n">
        <v>8.848871E-010</v>
      </c>
      <c r="AF855" s="0" t="n">
        <v>-6.566373E-008</v>
      </c>
      <c r="AG855" s="0" t="n">
        <v>-5.129328E-009</v>
      </c>
      <c r="AH855" s="0" t="n">
        <v>1</v>
      </c>
      <c r="AI855" s="0" t="n">
        <v>1</v>
      </c>
      <c r="AJ855" s="0" t="n">
        <v>0</v>
      </c>
      <c r="AK855" s="0" t="n">
        <v>0</v>
      </c>
      <c r="AL855" s="0" t="n">
        <v>0</v>
      </c>
      <c r="AM855" s="0" t="n">
        <v>1</v>
      </c>
      <c r="AN855" s="0" t="n">
        <v>1</v>
      </c>
      <c r="AO855" s="0" t="n">
        <v>1</v>
      </c>
      <c r="AP855" s="0" t="n">
        <v>0</v>
      </c>
      <c r="AQ855" s="0" t="n">
        <v>0</v>
      </c>
      <c r="AR855" s="0" t="n">
        <v>0</v>
      </c>
      <c r="AS855" s="0" t="n">
        <v>8.848871E-010</v>
      </c>
      <c r="AT855" s="0" t="n">
        <v>-6.566373E-008</v>
      </c>
      <c r="AU855" s="0" t="n">
        <v>-5.129328E-009</v>
      </c>
      <c r="AV855" s="0" t="n">
        <v>1</v>
      </c>
      <c r="AW855" s="0" t="n">
        <v>1</v>
      </c>
      <c r="AX855" s="0" t="n">
        <v>0</v>
      </c>
      <c r="AY855" s="0" t="n">
        <v>0</v>
      </c>
      <c r="AZ855" s="0" t="n">
        <v>0</v>
      </c>
      <c r="BA855" s="0" t="n">
        <v>1</v>
      </c>
      <c r="BB855" s="0" t="n">
        <v>2</v>
      </c>
      <c r="BC855" s="0" t="n">
        <v>1</v>
      </c>
      <c r="BD855" s="0" t="n">
        <v>0</v>
      </c>
      <c r="BE855" s="0" t="n">
        <v>0</v>
      </c>
      <c r="BF855" s="0" t="n">
        <v>0</v>
      </c>
      <c r="BG855" s="0" t="n">
        <v>8.848871E-010</v>
      </c>
      <c r="BH855" s="0" t="n">
        <v>-6.566373E-008</v>
      </c>
      <c r="BI855" s="0" t="n">
        <v>-5.129328E-009</v>
      </c>
      <c r="BJ855" s="0" t="n">
        <v>1</v>
      </c>
      <c r="BK855" s="0" t="n">
        <v>1</v>
      </c>
      <c r="BL855" s="0" t="n">
        <v>0</v>
      </c>
      <c r="BM855" s="0" t="n">
        <v>0</v>
      </c>
      <c r="BN855" s="0" t="n">
        <v>0</v>
      </c>
      <c r="BO855" s="0" t="n">
        <v>1</v>
      </c>
    </row>
    <row r="856" customFormat="false" ht="12.75" hidden="false" customHeight="false" outlineLevel="0" collapsed="false">
      <c r="A856" s="0" t="n">
        <v>754.4882</v>
      </c>
      <c r="B856" s="0" t="n">
        <v>3.571623</v>
      </c>
      <c r="C856" s="0" t="n">
        <v>2.453159</v>
      </c>
      <c r="D856" s="0" t="n">
        <v>1.564925</v>
      </c>
      <c r="E856" s="0" t="n">
        <v>0.1052074</v>
      </c>
      <c r="F856" s="0" t="n">
        <v>0.01950943</v>
      </c>
      <c r="G856" s="0" t="n">
        <v>0.02690477</v>
      </c>
      <c r="H856" s="0" t="n">
        <v>0.9938948</v>
      </c>
      <c r="I856" s="0" t="n">
        <v>0.269275</v>
      </c>
      <c r="J856" s="0" t="n">
        <v>0.01362479</v>
      </c>
      <c r="K856" s="0" t="n">
        <v>0.7867975</v>
      </c>
      <c r="L856" s="0" t="n">
        <v>-0.01737949</v>
      </c>
      <c r="M856" s="0" t="n">
        <v>0.616816</v>
      </c>
      <c r="N856" s="0" t="n">
        <v>1</v>
      </c>
      <c r="O856" s="0" t="n">
        <v>0</v>
      </c>
      <c r="P856" s="0" t="n">
        <v>0</v>
      </c>
      <c r="Q856" s="0" t="n">
        <v>0</v>
      </c>
      <c r="R856" s="0" t="n">
        <v>62.89123</v>
      </c>
      <c r="S856" s="0" t="n">
        <v>44.89771</v>
      </c>
      <c r="T856" s="0" t="n">
        <v>16.27377</v>
      </c>
      <c r="U856" s="0" t="n">
        <v>13.23318</v>
      </c>
      <c r="V856" s="0" t="n">
        <v>33.97125</v>
      </c>
      <c r="W856" s="0" t="n">
        <v>36.46607</v>
      </c>
      <c r="X856" s="0" t="n">
        <v>46.18981</v>
      </c>
      <c r="Y856" s="0" t="n">
        <v>51.08973</v>
      </c>
      <c r="Z856" s="0" t="n">
        <v>0</v>
      </c>
      <c r="AA856" s="0" t="n">
        <v>1</v>
      </c>
      <c r="AB856" s="0" t="n">
        <v>0</v>
      </c>
      <c r="AC856" s="0" t="n">
        <v>0</v>
      </c>
      <c r="AD856" s="0" t="n">
        <v>0</v>
      </c>
      <c r="AE856" s="0" t="n">
        <v>9.832078E-010</v>
      </c>
      <c r="AF856" s="0" t="n">
        <v>-7.295971E-008</v>
      </c>
      <c r="AG856" s="0" t="n">
        <v>-5.699253E-009</v>
      </c>
      <c r="AH856" s="0" t="n">
        <v>1</v>
      </c>
      <c r="AI856" s="0" t="n">
        <v>1</v>
      </c>
      <c r="AJ856" s="0" t="n">
        <v>0</v>
      </c>
      <c r="AK856" s="0" t="n">
        <v>0</v>
      </c>
      <c r="AL856" s="0" t="n">
        <v>0</v>
      </c>
      <c r="AM856" s="0" t="n">
        <v>1</v>
      </c>
      <c r="AN856" s="0" t="n">
        <v>1</v>
      </c>
      <c r="AO856" s="0" t="n">
        <v>1</v>
      </c>
      <c r="AP856" s="0" t="n">
        <v>0</v>
      </c>
      <c r="AQ856" s="0" t="n">
        <v>0</v>
      </c>
      <c r="AR856" s="0" t="n">
        <v>0</v>
      </c>
      <c r="AS856" s="0" t="n">
        <v>8.848871E-010</v>
      </c>
      <c r="AT856" s="0" t="n">
        <v>-6.566373E-008</v>
      </c>
      <c r="AU856" s="0" t="n">
        <v>-5.129328E-009</v>
      </c>
      <c r="AV856" s="0" t="n">
        <v>1</v>
      </c>
      <c r="AW856" s="0" t="n">
        <v>1</v>
      </c>
      <c r="AX856" s="0" t="n">
        <v>0</v>
      </c>
      <c r="AY856" s="0" t="n">
        <v>0</v>
      </c>
      <c r="AZ856" s="0" t="n">
        <v>0</v>
      </c>
      <c r="BA856" s="0" t="n">
        <v>1</v>
      </c>
      <c r="BB856" s="0" t="n">
        <v>2</v>
      </c>
      <c r="BC856" s="0" t="n">
        <v>1</v>
      </c>
      <c r="BD856" s="0" t="n">
        <v>0</v>
      </c>
      <c r="BE856" s="0" t="n">
        <v>0</v>
      </c>
      <c r="BF856" s="0" t="n">
        <v>0</v>
      </c>
      <c r="BG856" s="0" t="n">
        <v>8.848871E-010</v>
      </c>
      <c r="BH856" s="0" t="n">
        <v>-6.566373E-008</v>
      </c>
      <c r="BI856" s="0" t="n">
        <v>-5.129328E-009</v>
      </c>
      <c r="BJ856" s="0" t="n">
        <v>1</v>
      </c>
      <c r="BK856" s="0" t="n">
        <v>1</v>
      </c>
      <c r="BL856" s="0" t="n">
        <v>0</v>
      </c>
      <c r="BM856" s="0" t="n">
        <v>0</v>
      </c>
      <c r="BN856" s="0" t="n">
        <v>0</v>
      </c>
      <c r="BO856" s="0" t="n">
        <v>1</v>
      </c>
    </row>
    <row r="857" customFormat="false" ht="12.75" hidden="false" customHeight="false" outlineLevel="0" collapsed="false">
      <c r="A857" s="0" t="n">
        <v>754.5386</v>
      </c>
      <c r="B857" s="0" t="n">
        <v>3.571623</v>
      </c>
      <c r="C857" s="0" t="n">
        <v>2.453159</v>
      </c>
      <c r="D857" s="0" t="n">
        <v>1.564925</v>
      </c>
      <c r="E857" s="0" t="n">
        <v>0.1052075</v>
      </c>
      <c r="F857" s="0" t="n">
        <v>0.01950924</v>
      </c>
      <c r="G857" s="0" t="n">
        <v>0.02690481</v>
      </c>
      <c r="H857" s="0" t="n">
        <v>0.9938949</v>
      </c>
      <c r="I857" s="0" t="n">
        <v>0.269275</v>
      </c>
      <c r="J857" s="0" t="n">
        <v>0.01362479</v>
      </c>
      <c r="K857" s="0" t="n">
        <v>0.7867975</v>
      </c>
      <c r="L857" s="0" t="n">
        <v>-0.01737949</v>
      </c>
      <c r="M857" s="0" t="n">
        <v>0.616816</v>
      </c>
      <c r="N857" s="0" t="n">
        <v>1</v>
      </c>
      <c r="O857" s="0" t="n">
        <v>0</v>
      </c>
      <c r="P857" s="0" t="n">
        <v>0</v>
      </c>
      <c r="Q857" s="0" t="n">
        <v>0</v>
      </c>
      <c r="R857" s="0" t="n">
        <v>68.78725</v>
      </c>
      <c r="S857" s="0" t="n">
        <v>49.10687</v>
      </c>
      <c r="T857" s="0" t="n">
        <v>17.79944</v>
      </c>
      <c r="U857" s="0" t="n">
        <v>14.47379</v>
      </c>
      <c r="V857" s="0" t="n">
        <v>37.15607</v>
      </c>
      <c r="W857" s="0" t="n">
        <v>39.88476</v>
      </c>
      <c r="X857" s="0" t="n">
        <v>50.5201</v>
      </c>
      <c r="Y857" s="0" t="n">
        <v>55.87939</v>
      </c>
      <c r="Z857" s="0" t="n">
        <v>0</v>
      </c>
      <c r="AA857" s="0" t="n">
        <v>1</v>
      </c>
      <c r="AB857" s="0" t="n">
        <v>0</v>
      </c>
      <c r="AC857" s="0" t="n">
        <v>0</v>
      </c>
      <c r="AD857" s="0" t="n">
        <v>0</v>
      </c>
      <c r="AE857" s="0" t="n">
        <v>8.848871E-010</v>
      </c>
      <c r="AF857" s="0" t="n">
        <v>-6.566373E-008</v>
      </c>
      <c r="AG857" s="0" t="n">
        <v>-5.129328E-009</v>
      </c>
      <c r="AH857" s="0" t="n">
        <v>1</v>
      </c>
      <c r="AI857" s="0" t="n">
        <v>1</v>
      </c>
      <c r="AJ857" s="0" t="n">
        <v>0</v>
      </c>
      <c r="AK857" s="0" t="n">
        <v>0</v>
      </c>
      <c r="AL857" s="0" t="n">
        <v>0</v>
      </c>
      <c r="AM857" s="0" t="n">
        <v>1</v>
      </c>
      <c r="AN857" s="0" t="n">
        <v>1</v>
      </c>
      <c r="AO857" s="0" t="n">
        <v>1</v>
      </c>
      <c r="AP857" s="0" t="n">
        <v>0</v>
      </c>
      <c r="AQ857" s="0" t="n">
        <v>0</v>
      </c>
      <c r="AR857" s="0" t="n">
        <v>0</v>
      </c>
      <c r="AS857" s="0" t="n">
        <v>8.848871E-010</v>
      </c>
      <c r="AT857" s="0" t="n">
        <v>-6.566373E-008</v>
      </c>
      <c r="AU857" s="0" t="n">
        <v>-5.129328E-009</v>
      </c>
      <c r="AV857" s="0" t="n">
        <v>1</v>
      </c>
      <c r="AW857" s="0" t="n">
        <v>1</v>
      </c>
      <c r="AX857" s="0" t="n">
        <v>0</v>
      </c>
      <c r="AY857" s="0" t="n">
        <v>0</v>
      </c>
      <c r="AZ857" s="0" t="n">
        <v>0</v>
      </c>
      <c r="BA857" s="0" t="n">
        <v>1</v>
      </c>
      <c r="BB857" s="0" t="n">
        <v>2</v>
      </c>
      <c r="BC857" s="0" t="n">
        <v>1</v>
      </c>
      <c r="BD857" s="0" t="n">
        <v>0</v>
      </c>
      <c r="BE857" s="0" t="n">
        <v>0</v>
      </c>
      <c r="BF857" s="0" t="n">
        <v>0</v>
      </c>
      <c r="BG857" s="0" t="n">
        <v>8.848871E-010</v>
      </c>
      <c r="BH857" s="0" t="n">
        <v>-6.566373E-008</v>
      </c>
      <c r="BI857" s="0" t="n">
        <v>-5.129328E-009</v>
      </c>
      <c r="BJ857" s="0" t="n">
        <v>1</v>
      </c>
      <c r="BK857" s="0" t="n">
        <v>1</v>
      </c>
      <c r="BL857" s="0" t="n">
        <v>0</v>
      </c>
      <c r="BM857" s="0" t="n">
        <v>0</v>
      </c>
      <c r="BN857" s="0" t="n">
        <v>0</v>
      </c>
      <c r="BO857" s="0" t="n">
        <v>1</v>
      </c>
    </row>
    <row r="858" customFormat="false" ht="12.75" hidden="false" customHeight="false" outlineLevel="0" collapsed="false">
      <c r="A858" s="0" t="n">
        <v>754.5892</v>
      </c>
      <c r="B858" s="0" t="n">
        <v>3.571623</v>
      </c>
      <c r="C858" s="0" t="n">
        <v>2.453159</v>
      </c>
      <c r="D858" s="0" t="n">
        <v>1.564925</v>
      </c>
      <c r="E858" s="0" t="n">
        <v>0.1052075</v>
      </c>
      <c r="F858" s="0" t="n">
        <v>0.01950904</v>
      </c>
      <c r="G858" s="0" t="n">
        <v>0.02690485</v>
      </c>
      <c r="H858" s="0" t="n">
        <v>0.9938949</v>
      </c>
      <c r="I858" s="0" t="n">
        <v>0.269275</v>
      </c>
      <c r="J858" s="0" t="n">
        <v>0.01362479</v>
      </c>
      <c r="K858" s="0" t="n">
        <v>0.7867975</v>
      </c>
      <c r="L858" s="0" t="n">
        <v>-0.01737949</v>
      </c>
      <c r="M858" s="0" t="n">
        <v>0.616816</v>
      </c>
      <c r="N858" s="0" t="n">
        <v>1</v>
      </c>
      <c r="O858" s="0" t="n">
        <v>0</v>
      </c>
      <c r="P858" s="0" t="n">
        <v>0</v>
      </c>
      <c r="Q858" s="0" t="n">
        <v>0</v>
      </c>
      <c r="R858" s="0" t="n">
        <v>64.85656</v>
      </c>
      <c r="S858" s="0" t="n">
        <v>46.30076</v>
      </c>
      <c r="T858" s="0" t="n">
        <v>16.78233</v>
      </c>
      <c r="U858" s="0" t="n">
        <v>13.64671</v>
      </c>
      <c r="V858" s="0" t="n">
        <v>35.03285</v>
      </c>
      <c r="W858" s="0" t="n">
        <v>37.60563</v>
      </c>
      <c r="X858" s="0" t="n">
        <v>47.63324</v>
      </c>
      <c r="Y858" s="0" t="n">
        <v>52.68628</v>
      </c>
      <c r="Z858" s="0" t="n">
        <v>0</v>
      </c>
      <c r="AA858" s="0" t="n">
        <v>1</v>
      </c>
      <c r="AB858" s="0" t="n">
        <v>0</v>
      </c>
      <c r="AC858" s="0" t="n">
        <v>0</v>
      </c>
      <c r="AD858" s="0" t="n">
        <v>0</v>
      </c>
      <c r="AE858" s="0" t="n">
        <v>8.848871E-010</v>
      </c>
      <c r="AF858" s="0" t="n">
        <v>-6.566373E-008</v>
      </c>
      <c r="AG858" s="0" t="n">
        <v>-5.129328E-009</v>
      </c>
      <c r="AH858" s="0" t="n">
        <v>1</v>
      </c>
      <c r="AI858" s="0" t="n">
        <v>1</v>
      </c>
      <c r="AJ858" s="0" t="n">
        <v>0</v>
      </c>
      <c r="AK858" s="0" t="n">
        <v>0</v>
      </c>
      <c r="AL858" s="0" t="n">
        <v>0</v>
      </c>
      <c r="AM858" s="0" t="n">
        <v>1</v>
      </c>
      <c r="AN858" s="0" t="n">
        <v>1</v>
      </c>
      <c r="AO858" s="0" t="n">
        <v>1</v>
      </c>
      <c r="AP858" s="0" t="n">
        <v>0</v>
      </c>
      <c r="AQ858" s="0" t="n">
        <v>0</v>
      </c>
      <c r="AR858" s="0" t="n">
        <v>0</v>
      </c>
      <c r="AS858" s="0" t="n">
        <v>9.832078E-010</v>
      </c>
      <c r="AT858" s="0" t="n">
        <v>-7.295971E-008</v>
      </c>
      <c r="AU858" s="0" t="n">
        <v>-5.699253E-009</v>
      </c>
      <c r="AV858" s="0" t="n">
        <v>1</v>
      </c>
      <c r="AW858" s="0" t="n">
        <v>1</v>
      </c>
      <c r="AX858" s="0" t="n">
        <v>0</v>
      </c>
      <c r="AY858" s="0" t="n">
        <v>0</v>
      </c>
      <c r="AZ858" s="0" t="n">
        <v>0</v>
      </c>
      <c r="BA858" s="0" t="n">
        <v>1</v>
      </c>
      <c r="BB858" s="0" t="n">
        <v>2</v>
      </c>
      <c r="BC858" s="0" t="n">
        <v>1</v>
      </c>
      <c r="BD858" s="0" t="n">
        <v>0</v>
      </c>
      <c r="BE858" s="0" t="n">
        <v>0</v>
      </c>
      <c r="BF858" s="0" t="n">
        <v>0</v>
      </c>
      <c r="BG858" s="0" t="n">
        <v>8.848871E-010</v>
      </c>
      <c r="BH858" s="0" t="n">
        <v>-6.566373E-008</v>
      </c>
      <c r="BI858" s="0" t="n">
        <v>-5.129328E-009</v>
      </c>
      <c r="BJ858" s="0" t="n">
        <v>1</v>
      </c>
      <c r="BK858" s="0" t="n">
        <v>1</v>
      </c>
      <c r="BL858" s="0" t="n">
        <v>0</v>
      </c>
      <c r="BM858" s="0" t="n">
        <v>0</v>
      </c>
      <c r="BN858" s="0" t="n">
        <v>0</v>
      </c>
      <c r="BO858" s="0" t="n">
        <v>1</v>
      </c>
    </row>
    <row r="859" customFormat="false" ht="12.75" hidden="false" customHeight="false" outlineLevel="0" collapsed="false">
      <c r="A859" s="0" t="n">
        <v>754.6391</v>
      </c>
      <c r="B859" s="0" t="n">
        <v>3.571623</v>
      </c>
      <c r="C859" s="0" t="n">
        <v>2.453159</v>
      </c>
      <c r="D859" s="0" t="n">
        <v>1.564925</v>
      </c>
      <c r="E859" s="0" t="n">
        <v>0.1052075</v>
      </c>
      <c r="F859" s="0" t="n">
        <v>0.01950885</v>
      </c>
      <c r="G859" s="0" t="n">
        <v>0.02690489</v>
      </c>
      <c r="H859" s="0" t="n">
        <v>0.9938949</v>
      </c>
      <c r="I859" s="0" t="n">
        <v>0.269275</v>
      </c>
      <c r="J859" s="0" t="n">
        <v>0.01362479</v>
      </c>
      <c r="K859" s="0" t="n">
        <v>0.7867975</v>
      </c>
      <c r="L859" s="0" t="n">
        <v>-0.01737949</v>
      </c>
      <c r="M859" s="0" t="n">
        <v>0.616816</v>
      </c>
      <c r="N859" s="0" t="n">
        <v>1</v>
      </c>
      <c r="O859" s="0" t="n">
        <v>0</v>
      </c>
      <c r="P859" s="0" t="n">
        <v>0</v>
      </c>
      <c r="Q859" s="0" t="n">
        <v>0</v>
      </c>
      <c r="R859" s="0" t="n">
        <v>64.85656</v>
      </c>
      <c r="S859" s="0" t="n">
        <v>46.30076</v>
      </c>
      <c r="T859" s="0" t="n">
        <v>16.78233</v>
      </c>
      <c r="U859" s="0" t="n">
        <v>13.64671</v>
      </c>
      <c r="V859" s="0" t="n">
        <v>35.03285</v>
      </c>
      <c r="W859" s="0" t="n">
        <v>37.60563</v>
      </c>
      <c r="X859" s="0" t="n">
        <v>47.63324</v>
      </c>
      <c r="Y859" s="0" t="n">
        <v>52.68628</v>
      </c>
      <c r="Z859" s="0" t="n">
        <v>0</v>
      </c>
      <c r="AA859" s="0" t="n">
        <v>1</v>
      </c>
      <c r="AB859" s="0" t="n">
        <v>0</v>
      </c>
      <c r="AC859" s="0" t="n">
        <v>0</v>
      </c>
      <c r="AD859" s="0" t="n">
        <v>0</v>
      </c>
      <c r="AE859" s="0" t="n">
        <v>8.848871E-010</v>
      </c>
      <c r="AF859" s="0" t="n">
        <v>-6.566373E-008</v>
      </c>
      <c r="AG859" s="0" t="n">
        <v>-5.129328E-009</v>
      </c>
      <c r="AH859" s="0" t="n">
        <v>1</v>
      </c>
      <c r="AI859" s="0" t="n">
        <v>1</v>
      </c>
      <c r="AJ859" s="0" t="n">
        <v>0</v>
      </c>
      <c r="AK859" s="0" t="n">
        <v>0</v>
      </c>
      <c r="AL859" s="0" t="n">
        <v>0</v>
      </c>
      <c r="AM859" s="0" t="n">
        <v>1</v>
      </c>
      <c r="AN859" s="0" t="n">
        <v>1</v>
      </c>
      <c r="AO859" s="0" t="n">
        <v>1</v>
      </c>
      <c r="AP859" s="0" t="n">
        <v>0</v>
      </c>
      <c r="AQ859" s="0" t="n">
        <v>0</v>
      </c>
      <c r="AR859" s="0" t="n">
        <v>0</v>
      </c>
      <c r="AS859" s="0" t="n">
        <v>8.848871E-010</v>
      </c>
      <c r="AT859" s="0" t="n">
        <v>-6.566373E-008</v>
      </c>
      <c r="AU859" s="0" t="n">
        <v>-5.129328E-009</v>
      </c>
      <c r="AV859" s="0" t="n">
        <v>1</v>
      </c>
      <c r="AW859" s="0" t="n">
        <v>1</v>
      </c>
      <c r="AX859" s="0" t="n">
        <v>0</v>
      </c>
      <c r="AY859" s="0" t="n">
        <v>0</v>
      </c>
      <c r="AZ859" s="0" t="n">
        <v>0</v>
      </c>
      <c r="BA859" s="0" t="n">
        <v>1</v>
      </c>
      <c r="BB859" s="0" t="n">
        <v>2</v>
      </c>
      <c r="BC859" s="0" t="n">
        <v>1</v>
      </c>
      <c r="BD859" s="0" t="n">
        <v>0</v>
      </c>
      <c r="BE859" s="0" t="n">
        <v>0</v>
      </c>
      <c r="BF859" s="0" t="n">
        <v>0</v>
      </c>
      <c r="BG859" s="0" t="n">
        <v>8.848871E-010</v>
      </c>
      <c r="BH859" s="0" t="n">
        <v>-6.566373E-008</v>
      </c>
      <c r="BI859" s="0" t="n">
        <v>-5.129328E-009</v>
      </c>
      <c r="BJ859" s="0" t="n">
        <v>1</v>
      </c>
      <c r="BK859" s="0" t="n">
        <v>1</v>
      </c>
      <c r="BL859" s="0" t="n">
        <v>0</v>
      </c>
      <c r="BM859" s="0" t="n">
        <v>0</v>
      </c>
      <c r="BN859" s="0" t="n">
        <v>0</v>
      </c>
      <c r="BO859" s="0" t="n">
        <v>1</v>
      </c>
    </row>
    <row r="860" customFormat="false" ht="12.75" hidden="false" customHeight="false" outlineLevel="0" collapsed="false">
      <c r="A860" s="0" t="n">
        <v>754.6889</v>
      </c>
      <c r="B860" s="0" t="n">
        <v>3.571623</v>
      </c>
      <c r="C860" s="0" t="n">
        <v>2.453159</v>
      </c>
      <c r="D860" s="0" t="n">
        <v>1.564925</v>
      </c>
      <c r="E860" s="0" t="n">
        <v>0.1052075</v>
      </c>
      <c r="F860" s="0" t="n">
        <v>0.01950865</v>
      </c>
      <c r="G860" s="0" t="n">
        <v>0.02690494</v>
      </c>
      <c r="H860" s="0" t="n">
        <v>0.9938949</v>
      </c>
      <c r="I860" s="0" t="n">
        <v>0.269275</v>
      </c>
      <c r="J860" s="0" t="n">
        <v>0.01362479</v>
      </c>
      <c r="K860" s="0" t="n">
        <v>0.7867975</v>
      </c>
      <c r="L860" s="0" t="n">
        <v>-0.01737949</v>
      </c>
      <c r="M860" s="0" t="n">
        <v>0.616816</v>
      </c>
      <c r="N860" s="0" t="n">
        <v>1</v>
      </c>
      <c r="O860" s="0" t="n">
        <v>0</v>
      </c>
      <c r="P860" s="0" t="n">
        <v>0</v>
      </c>
      <c r="Q860" s="0" t="n">
        <v>0</v>
      </c>
      <c r="R860" s="0" t="n">
        <v>66.82191</v>
      </c>
      <c r="S860" s="0" t="n">
        <v>47.70382</v>
      </c>
      <c r="T860" s="0" t="n">
        <v>17.29089</v>
      </c>
      <c r="U860" s="0" t="n">
        <v>14.06025</v>
      </c>
      <c r="V860" s="0" t="n">
        <v>36.09446</v>
      </c>
      <c r="W860" s="0" t="n">
        <v>38.7452</v>
      </c>
      <c r="X860" s="0" t="n">
        <v>49.07667</v>
      </c>
      <c r="Y860" s="0" t="n">
        <v>54.28283</v>
      </c>
      <c r="Z860" s="0" t="n">
        <v>0</v>
      </c>
      <c r="AA860" s="0" t="n">
        <v>1</v>
      </c>
      <c r="AB860" s="0" t="n">
        <v>0</v>
      </c>
      <c r="AC860" s="0" t="n">
        <v>0</v>
      </c>
      <c r="AD860" s="0" t="n">
        <v>0</v>
      </c>
      <c r="AE860" s="0" t="n">
        <v>9.832078E-010</v>
      </c>
      <c r="AF860" s="0" t="n">
        <v>-7.295971E-008</v>
      </c>
      <c r="AG860" s="0" t="n">
        <v>-5.699253E-009</v>
      </c>
      <c r="AH860" s="0" t="n">
        <v>1</v>
      </c>
      <c r="AI860" s="0" t="n">
        <v>1</v>
      </c>
      <c r="AJ860" s="0" t="n">
        <v>0</v>
      </c>
      <c r="AK860" s="0" t="n">
        <v>0</v>
      </c>
      <c r="AL860" s="0" t="n">
        <v>0</v>
      </c>
      <c r="AM860" s="0" t="n">
        <v>1</v>
      </c>
      <c r="AN860" s="0" t="n">
        <v>1</v>
      </c>
      <c r="AO860" s="0" t="n">
        <v>1</v>
      </c>
      <c r="AP860" s="0" t="n">
        <v>0</v>
      </c>
      <c r="AQ860" s="0" t="n">
        <v>0</v>
      </c>
      <c r="AR860" s="0" t="n">
        <v>0</v>
      </c>
      <c r="AS860" s="0" t="n">
        <v>7.865663E-010</v>
      </c>
      <c r="AT860" s="0" t="n">
        <v>-5.836776E-008</v>
      </c>
      <c r="AU860" s="0" t="n">
        <v>-4.559402E-009</v>
      </c>
      <c r="AV860" s="0" t="n">
        <v>1</v>
      </c>
      <c r="AW860" s="0" t="n">
        <v>1</v>
      </c>
      <c r="AX860" s="0" t="n">
        <v>0</v>
      </c>
      <c r="AY860" s="0" t="n">
        <v>0</v>
      </c>
      <c r="AZ860" s="0" t="n">
        <v>0</v>
      </c>
      <c r="BA860" s="0" t="n">
        <v>1</v>
      </c>
      <c r="BB860" s="0" t="n">
        <v>2</v>
      </c>
      <c r="BC860" s="0" t="n">
        <v>1</v>
      </c>
      <c r="BD860" s="0" t="n">
        <v>0</v>
      </c>
      <c r="BE860" s="0" t="n">
        <v>0</v>
      </c>
      <c r="BF860" s="0" t="n">
        <v>0</v>
      </c>
      <c r="BG860" s="0" t="n">
        <v>8.848871E-010</v>
      </c>
      <c r="BH860" s="0" t="n">
        <v>-6.566373E-008</v>
      </c>
      <c r="BI860" s="0" t="n">
        <v>-5.129328E-009</v>
      </c>
      <c r="BJ860" s="0" t="n">
        <v>1</v>
      </c>
      <c r="BK860" s="0" t="n">
        <v>1</v>
      </c>
      <c r="BL860" s="0" t="n">
        <v>0</v>
      </c>
      <c r="BM860" s="0" t="n">
        <v>0</v>
      </c>
      <c r="BN860" s="0" t="n">
        <v>0</v>
      </c>
      <c r="BO860" s="0" t="n">
        <v>1</v>
      </c>
    </row>
    <row r="861" customFormat="false" ht="12.75" hidden="false" customHeight="false" outlineLevel="0" collapsed="false">
      <c r="A861" s="0" t="n">
        <v>754.7383</v>
      </c>
      <c r="B861" s="0" t="n">
        <v>3.571623</v>
      </c>
      <c r="C861" s="0" t="n">
        <v>2.453159</v>
      </c>
      <c r="D861" s="0" t="n">
        <v>1.564925</v>
      </c>
      <c r="E861" s="0" t="n">
        <v>0.1052075</v>
      </c>
      <c r="F861" s="0" t="n">
        <v>0.01950846</v>
      </c>
      <c r="G861" s="0" t="n">
        <v>0.02690499</v>
      </c>
      <c r="H861" s="0" t="n">
        <v>0.9938949</v>
      </c>
      <c r="I861" s="0" t="n">
        <v>0.269275</v>
      </c>
      <c r="J861" s="0" t="n">
        <v>0.01362479</v>
      </c>
      <c r="K861" s="0" t="n">
        <v>0.7867975</v>
      </c>
      <c r="L861" s="0" t="n">
        <v>-0.01737949</v>
      </c>
      <c r="M861" s="0" t="n">
        <v>0.616816</v>
      </c>
      <c r="N861" s="0" t="n">
        <v>1</v>
      </c>
      <c r="O861" s="0" t="n">
        <v>0</v>
      </c>
      <c r="P861" s="0" t="n">
        <v>0</v>
      </c>
      <c r="Q861" s="0" t="n">
        <v>0</v>
      </c>
      <c r="R861" s="0" t="n">
        <v>62.89121</v>
      </c>
      <c r="S861" s="0" t="n">
        <v>44.89771</v>
      </c>
      <c r="T861" s="0" t="n">
        <v>16.27378</v>
      </c>
      <c r="U861" s="0" t="n">
        <v>13.23316</v>
      </c>
      <c r="V861" s="0" t="n">
        <v>33.97126</v>
      </c>
      <c r="W861" s="0" t="n">
        <v>36.46607</v>
      </c>
      <c r="X861" s="0" t="n">
        <v>46.18981</v>
      </c>
      <c r="Y861" s="0" t="n">
        <v>51.08973</v>
      </c>
      <c r="Z861" s="0" t="n">
        <v>0</v>
      </c>
      <c r="AA861" s="0" t="n">
        <v>1</v>
      </c>
      <c r="AB861" s="0" t="n">
        <v>0</v>
      </c>
      <c r="AC861" s="0" t="n">
        <v>0</v>
      </c>
      <c r="AD861" s="0" t="n">
        <v>0</v>
      </c>
      <c r="AE861" s="0" t="n">
        <v>8.848871E-010</v>
      </c>
      <c r="AF861" s="0" t="n">
        <v>-6.566373E-008</v>
      </c>
      <c r="AG861" s="0" t="n">
        <v>-5.129328E-009</v>
      </c>
      <c r="AH861" s="0" t="n">
        <v>1</v>
      </c>
      <c r="AI861" s="0" t="n">
        <v>1</v>
      </c>
      <c r="AJ861" s="0" t="n">
        <v>0</v>
      </c>
      <c r="AK861" s="0" t="n">
        <v>0</v>
      </c>
      <c r="AL861" s="0" t="n">
        <v>0</v>
      </c>
      <c r="AM861" s="0" t="n">
        <v>1</v>
      </c>
      <c r="AN861" s="0" t="n">
        <v>1</v>
      </c>
      <c r="AO861" s="0" t="n">
        <v>1</v>
      </c>
      <c r="AP861" s="0" t="n">
        <v>0</v>
      </c>
      <c r="AQ861" s="0" t="n">
        <v>0</v>
      </c>
      <c r="AR861" s="0" t="n">
        <v>0</v>
      </c>
      <c r="AS861" s="0" t="n">
        <v>8.848871E-010</v>
      </c>
      <c r="AT861" s="0" t="n">
        <v>-6.566373E-008</v>
      </c>
      <c r="AU861" s="0" t="n">
        <v>-5.129328E-009</v>
      </c>
      <c r="AV861" s="0" t="n">
        <v>1</v>
      </c>
      <c r="AW861" s="0" t="n">
        <v>1</v>
      </c>
      <c r="AX861" s="0" t="n">
        <v>0</v>
      </c>
      <c r="AY861" s="0" t="n">
        <v>0</v>
      </c>
      <c r="AZ861" s="0" t="n">
        <v>0</v>
      </c>
      <c r="BA861" s="0" t="n">
        <v>1</v>
      </c>
      <c r="BB861" s="0" t="n">
        <v>2</v>
      </c>
      <c r="BC861" s="0" t="n">
        <v>1</v>
      </c>
      <c r="BD861" s="0" t="n">
        <v>0</v>
      </c>
      <c r="BE861" s="0" t="n">
        <v>0</v>
      </c>
      <c r="BF861" s="0" t="n">
        <v>0</v>
      </c>
      <c r="BG861" s="0" t="n">
        <v>8.848871E-010</v>
      </c>
      <c r="BH861" s="0" t="n">
        <v>-6.566373E-008</v>
      </c>
      <c r="BI861" s="0" t="n">
        <v>-5.129328E-009</v>
      </c>
      <c r="BJ861" s="0" t="n">
        <v>1</v>
      </c>
      <c r="BK861" s="0" t="n">
        <v>1</v>
      </c>
      <c r="BL861" s="0" t="n">
        <v>0</v>
      </c>
      <c r="BM861" s="0" t="n">
        <v>0</v>
      </c>
      <c r="BN861" s="0" t="n">
        <v>0</v>
      </c>
      <c r="BO861" s="0" t="n">
        <v>1</v>
      </c>
    </row>
    <row r="862" customFormat="false" ht="12.75" hidden="false" customHeight="false" outlineLevel="0" collapsed="false">
      <c r="A862" s="0" t="n">
        <v>754.7885</v>
      </c>
      <c r="B862" s="0" t="n">
        <v>3.571623</v>
      </c>
      <c r="C862" s="0" t="n">
        <v>2.453159</v>
      </c>
      <c r="D862" s="0" t="n">
        <v>1.564925</v>
      </c>
      <c r="E862" s="0" t="n">
        <v>0.1052076</v>
      </c>
      <c r="F862" s="0" t="n">
        <v>0.01950827</v>
      </c>
      <c r="G862" s="0" t="n">
        <v>0.02690504</v>
      </c>
      <c r="H862" s="0" t="n">
        <v>0.9938948</v>
      </c>
      <c r="I862" s="0" t="n">
        <v>0.269275</v>
      </c>
      <c r="J862" s="0" t="n">
        <v>0.01362479</v>
      </c>
      <c r="K862" s="0" t="n">
        <v>0.7867975</v>
      </c>
      <c r="L862" s="0" t="n">
        <v>-0.01737949</v>
      </c>
      <c r="M862" s="0" t="n">
        <v>0.616816</v>
      </c>
      <c r="N862" s="0" t="n">
        <v>1</v>
      </c>
      <c r="O862" s="0" t="n">
        <v>0</v>
      </c>
      <c r="P862" s="0" t="n">
        <v>0</v>
      </c>
      <c r="Q862" s="0" t="n">
        <v>0</v>
      </c>
      <c r="R862" s="0" t="n">
        <v>66.82191</v>
      </c>
      <c r="S862" s="0" t="n">
        <v>47.70381</v>
      </c>
      <c r="T862" s="0" t="n">
        <v>17.29089</v>
      </c>
      <c r="U862" s="0" t="n">
        <v>14.06024</v>
      </c>
      <c r="V862" s="0" t="n">
        <v>36.09446</v>
      </c>
      <c r="W862" s="0" t="n">
        <v>38.7452</v>
      </c>
      <c r="X862" s="0" t="n">
        <v>49.07667</v>
      </c>
      <c r="Y862" s="0" t="n">
        <v>54.28283</v>
      </c>
      <c r="Z862" s="0" t="n">
        <v>0</v>
      </c>
      <c r="AA862" s="0" t="n">
        <v>1</v>
      </c>
      <c r="AB862" s="0" t="n">
        <v>0</v>
      </c>
      <c r="AC862" s="0" t="n">
        <v>0</v>
      </c>
      <c r="AD862" s="0" t="n">
        <v>0</v>
      </c>
      <c r="AE862" s="0" t="n">
        <v>8.848871E-010</v>
      </c>
      <c r="AF862" s="0" t="n">
        <v>-6.566373E-008</v>
      </c>
      <c r="AG862" s="0" t="n">
        <v>-5.129328E-009</v>
      </c>
      <c r="AH862" s="0" t="n">
        <v>1</v>
      </c>
      <c r="AI862" s="0" t="n">
        <v>1</v>
      </c>
      <c r="AJ862" s="0" t="n">
        <v>0</v>
      </c>
      <c r="AK862" s="0" t="n">
        <v>0</v>
      </c>
      <c r="AL862" s="0" t="n">
        <v>0</v>
      </c>
      <c r="AM862" s="0" t="n">
        <v>1</v>
      </c>
      <c r="AN862" s="0" t="n">
        <v>1</v>
      </c>
      <c r="AO862" s="0" t="n">
        <v>1</v>
      </c>
      <c r="AP862" s="0" t="n">
        <v>0</v>
      </c>
      <c r="AQ862" s="0" t="n">
        <v>0</v>
      </c>
      <c r="AR862" s="0" t="n">
        <v>0</v>
      </c>
      <c r="AS862" s="0" t="n">
        <v>8.848871E-010</v>
      </c>
      <c r="AT862" s="0" t="n">
        <v>-6.566373E-008</v>
      </c>
      <c r="AU862" s="0" t="n">
        <v>-5.129328E-009</v>
      </c>
      <c r="AV862" s="0" t="n">
        <v>1</v>
      </c>
      <c r="AW862" s="0" t="n">
        <v>1</v>
      </c>
      <c r="AX862" s="0" t="n">
        <v>0</v>
      </c>
      <c r="AY862" s="0" t="n">
        <v>0</v>
      </c>
      <c r="AZ862" s="0" t="n">
        <v>0</v>
      </c>
      <c r="BA862" s="0" t="n">
        <v>1</v>
      </c>
      <c r="BB862" s="0" t="n">
        <v>2</v>
      </c>
      <c r="BC862" s="0" t="n">
        <v>1</v>
      </c>
      <c r="BD862" s="0" t="n">
        <v>0</v>
      </c>
      <c r="BE862" s="0" t="n">
        <v>0</v>
      </c>
      <c r="BF862" s="0" t="n">
        <v>0</v>
      </c>
      <c r="BG862" s="0" t="n">
        <v>8.848871E-010</v>
      </c>
      <c r="BH862" s="0" t="n">
        <v>-6.566373E-008</v>
      </c>
      <c r="BI862" s="0" t="n">
        <v>-5.129328E-009</v>
      </c>
      <c r="BJ862" s="0" t="n">
        <v>1</v>
      </c>
      <c r="BK862" s="0" t="n">
        <v>1</v>
      </c>
      <c r="BL862" s="0" t="n">
        <v>0</v>
      </c>
      <c r="BM862" s="0" t="n">
        <v>0</v>
      </c>
      <c r="BN862" s="0" t="n">
        <v>0</v>
      </c>
      <c r="BO862" s="0" t="n">
        <v>1</v>
      </c>
    </row>
    <row r="863" customFormat="false" ht="12.75" hidden="false" customHeight="false" outlineLevel="0" collapsed="false">
      <c r="A863" s="0" t="n">
        <v>754.8384</v>
      </c>
      <c r="B863" s="0" t="n">
        <v>3.571623</v>
      </c>
      <c r="C863" s="0" t="n">
        <v>2.453159</v>
      </c>
      <c r="D863" s="0" t="n">
        <v>1.564925</v>
      </c>
      <c r="E863" s="0" t="n">
        <v>0.1052076</v>
      </c>
      <c r="F863" s="0" t="n">
        <v>0.01950809</v>
      </c>
      <c r="G863" s="0" t="n">
        <v>0.02690508</v>
      </c>
      <c r="H863" s="0" t="n">
        <v>0.9938949</v>
      </c>
      <c r="I863" s="0" t="n">
        <v>0.269275</v>
      </c>
      <c r="J863" s="0" t="n">
        <v>0.01362479</v>
      </c>
      <c r="K863" s="0" t="n">
        <v>0.7867975</v>
      </c>
      <c r="L863" s="0" t="n">
        <v>-0.01737949</v>
      </c>
      <c r="M863" s="0" t="n">
        <v>0.616816</v>
      </c>
      <c r="N863" s="0" t="n">
        <v>1</v>
      </c>
      <c r="O863" s="0" t="n">
        <v>0</v>
      </c>
      <c r="P863" s="0" t="n">
        <v>0</v>
      </c>
      <c r="Q863" s="0" t="n">
        <v>0</v>
      </c>
      <c r="R863" s="0" t="n">
        <v>66.82191</v>
      </c>
      <c r="S863" s="0" t="n">
        <v>47.70381</v>
      </c>
      <c r="T863" s="0" t="n">
        <v>17.29089</v>
      </c>
      <c r="U863" s="0" t="n">
        <v>14.06024</v>
      </c>
      <c r="V863" s="0" t="n">
        <v>36.09446</v>
      </c>
      <c r="W863" s="0" t="n">
        <v>38.7452</v>
      </c>
      <c r="X863" s="0" t="n">
        <v>49.07667</v>
      </c>
      <c r="Y863" s="0" t="n">
        <v>54.28283</v>
      </c>
      <c r="Z863" s="0" t="n">
        <v>0</v>
      </c>
      <c r="AA863" s="0" t="n">
        <v>1</v>
      </c>
      <c r="AB863" s="0" t="n">
        <v>0</v>
      </c>
      <c r="AC863" s="0" t="n">
        <v>0</v>
      </c>
      <c r="AD863" s="0" t="n">
        <v>0</v>
      </c>
      <c r="AE863" s="0" t="n">
        <v>7.865663E-010</v>
      </c>
      <c r="AF863" s="0" t="n">
        <v>-5.836776E-008</v>
      </c>
      <c r="AG863" s="0" t="n">
        <v>-4.559402E-009</v>
      </c>
      <c r="AH863" s="0" t="n">
        <v>1</v>
      </c>
      <c r="AI863" s="0" t="n">
        <v>1</v>
      </c>
      <c r="AJ863" s="0" t="n">
        <v>0</v>
      </c>
      <c r="AK863" s="0" t="n">
        <v>0</v>
      </c>
      <c r="AL863" s="0" t="n">
        <v>0</v>
      </c>
      <c r="AM863" s="0" t="n">
        <v>1</v>
      </c>
      <c r="AN863" s="0" t="n">
        <v>1</v>
      </c>
      <c r="AO863" s="0" t="n">
        <v>1</v>
      </c>
      <c r="AP863" s="0" t="n">
        <v>0</v>
      </c>
      <c r="AQ863" s="0" t="n">
        <v>0</v>
      </c>
      <c r="AR863" s="0" t="n">
        <v>0</v>
      </c>
      <c r="AS863" s="0" t="n">
        <v>8.848871E-010</v>
      </c>
      <c r="AT863" s="0" t="n">
        <v>-6.566373E-008</v>
      </c>
      <c r="AU863" s="0" t="n">
        <v>-5.129328E-009</v>
      </c>
      <c r="AV863" s="0" t="n">
        <v>1</v>
      </c>
      <c r="AW863" s="0" t="n">
        <v>1</v>
      </c>
      <c r="AX863" s="0" t="n">
        <v>0</v>
      </c>
      <c r="AY863" s="0" t="n">
        <v>0</v>
      </c>
      <c r="AZ863" s="0" t="n">
        <v>0</v>
      </c>
      <c r="BA863" s="0" t="n">
        <v>1</v>
      </c>
      <c r="BB863" s="0" t="n">
        <v>2</v>
      </c>
      <c r="BC863" s="0" t="n">
        <v>1</v>
      </c>
      <c r="BD863" s="0" t="n">
        <v>0</v>
      </c>
      <c r="BE863" s="0" t="n">
        <v>0</v>
      </c>
      <c r="BF863" s="0" t="n">
        <v>0</v>
      </c>
      <c r="BG863" s="0" t="n">
        <v>8.848871E-010</v>
      </c>
      <c r="BH863" s="0" t="n">
        <v>-6.566373E-008</v>
      </c>
      <c r="BI863" s="0" t="n">
        <v>-5.129328E-009</v>
      </c>
      <c r="BJ863" s="0" t="n">
        <v>1</v>
      </c>
      <c r="BK863" s="0" t="n">
        <v>1</v>
      </c>
      <c r="BL863" s="0" t="n">
        <v>0</v>
      </c>
      <c r="BM863" s="0" t="n">
        <v>0</v>
      </c>
      <c r="BN863" s="0" t="n">
        <v>0</v>
      </c>
      <c r="BO863" s="0" t="n">
        <v>1</v>
      </c>
    </row>
    <row r="864" customFormat="false" ht="12.75" hidden="false" customHeight="false" outlineLevel="0" collapsed="false">
      <c r="A864" s="0" t="n">
        <v>754.8887</v>
      </c>
      <c r="B864" s="0" t="n">
        <v>3.571623</v>
      </c>
      <c r="C864" s="0" t="n">
        <v>2.453159</v>
      </c>
      <c r="D864" s="0" t="n">
        <v>1.564925</v>
      </c>
      <c r="E864" s="0" t="n">
        <v>0.1052076</v>
      </c>
      <c r="F864" s="0" t="n">
        <v>0.0195079</v>
      </c>
      <c r="G864" s="0" t="n">
        <v>0.02690512</v>
      </c>
      <c r="H864" s="0" t="n">
        <v>0.9938949</v>
      </c>
      <c r="I864" s="0" t="n">
        <v>0.269275</v>
      </c>
      <c r="J864" s="0" t="n">
        <v>0.01362479</v>
      </c>
      <c r="K864" s="0" t="n">
        <v>0.7867975</v>
      </c>
      <c r="L864" s="0" t="n">
        <v>-0.01737949</v>
      </c>
      <c r="M864" s="0" t="n">
        <v>0.616816</v>
      </c>
      <c r="N864" s="0" t="n">
        <v>1</v>
      </c>
      <c r="O864" s="0" t="n">
        <v>0</v>
      </c>
      <c r="P864" s="0" t="n">
        <v>0</v>
      </c>
      <c r="Q864" s="0" t="n">
        <v>0</v>
      </c>
      <c r="R864" s="0" t="n">
        <v>66.82191</v>
      </c>
      <c r="S864" s="0" t="n">
        <v>47.70381</v>
      </c>
      <c r="T864" s="0" t="n">
        <v>17.29089</v>
      </c>
      <c r="U864" s="0" t="n">
        <v>14.06023</v>
      </c>
      <c r="V864" s="0" t="n">
        <v>36.09446</v>
      </c>
      <c r="W864" s="0" t="n">
        <v>38.7452</v>
      </c>
      <c r="X864" s="0" t="n">
        <v>49.07667</v>
      </c>
      <c r="Y864" s="0" t="n">
        <v>54.28283</v>
      </c>
      <c r="Z864" s="0" t="n">
        <v>0</v>
      </c>
      <c r="AA864" s="0" t="n">
        <v>1</v>
      </c>
      <c r="AB864" s="0" t="n">
        <v>0</v>
      </c>
      <c r="AC864" s="0" t="n">
        <v>0</v>
      </c>
      <c r="AD864" s="0" t="n">
        <v>0</v>
      </c>
      <c r="AE864" s="0" t="n">
        <v>8.848871E-010</v>
      </c>
      <c r="AF864" s="0" t="n">
        <v>-6.566373E-008</v>
      </c>
      <c r="AG864" s="0" t="n">
        <v>-5.129328E-009</v>
      </c>
      <c r="AH864" s="0" t="n">
        <v>1</v>
      </c>
      <c r="AI864" s="0" t="n">
        <v>1</v>
      </c>
      <c r="AJ864" s="0" t="n">
        <v>0</v>
      </c>
      <c r="AK864" s="0" t="n">
        <v>0</v>
      </c>
      <c r="AL864" s="0" t="n">
        <v>0</v>
      </c>
      <c r="AM864" s="0" t="n">
        <v>1</v>
      </c>
      <c r="AN864" s="0" t="n">
        <v>1</v>
      </c>
      <c r="AO864" s="0" t="n">
        <v>1</v>
      </c>
      <c r="AP864" s="0" t="n">
        <v>0</v>
      </c>
      <c r="AQ864" s="0" t="n">
        <v>0</v>
      </c>
      <c r="AR864" s="0" t="n">
        <v>0</v>
      </c>
      <c r="AS864" s="0" t="n">
        <v>8.848871E-010</v>
      </c>
      <c r="AT864" s="0" t="n">
        <v>-6.566373E-008</v>
      </c>
      <c r="AU864" s="0" t="n">
        <v>-5.129328E-009</v>
      </c>
      <c r="AV864" s="0" t="n">
        <v>1</v>
      </c>
      <c r="AW864" s="0" t="n">
        <v>1</v>
      </c>
      <c r="AX864" s="0" t="n">
        <v>0</v>
      </c>
      <c r="AY864" s="0" t="n">
        <v>0</v>
      </c>
      <c r="AZ864" s="0" t="n">
        <v>0</v>
      </c>
      <c r="BA864" s="0" t="n">
        <v>1</v>
      </c>
      <c r="BB864" s="0" t="n">
        <v>2</v>
      </c>
      <c r="BC864" s="0" t="n">
        <v>1</v>
      </c>
      <c r="BD864" s="0" t="n">
        <v>0</v>
      </c>
      <c r="BE864" s="0" t="n">
        <v>0</v>
      </c>
      <c r="BF864" s="0" t="n">
        <v>0</v>
      </c>
      <c r="BG864" s="0" t="n">
        <v>8.848871E-010</v>
      </c>
      <c r="BH864" s="0" t="n">
        <v>-6.566373E-008</v>
      </c>
      <c r="BI864" s="0" t="n">
        <v>-5.129328E-009</v>
      </c>
      <c r="BJ864" s="0" t="n">
        <v>1</v>
      </c>
      <c r="BK864" s="0" t="n">
        <v>1</v>
      </c>
      <c r="BL864" s="0" t="n">
        <v>0</v>
      </c>
      <c r="BM864" s="0" t="n">
        <v>0</v>
      </c>
      <c r="BN864" s="0" t="n">
        <v>0</v>
      </c>
      <c r="BO864" s="0" t="n">
        <v>1</v>
      </c>
    </row>
    <row r="865" customFormat="false" ht="12.75" hidden="false" customHeight="false" outlineLevel="0" collapsed="false">
      <c r="A865" s="0" t="n">
        <v>754.9392</v>
      </c>
      <c r="B865" s="0" t="n">
        <v>3.571623</v>
      </c>
      <c r="C865" s="0" t="n">
        <v>2.453159</v>
      </c>
      <c r="D865" s="0" t="n">
        <v>1.564925</v>
      </c>
      <c r="E865" s="0" t="n">
        <v>0.1052077</v>
      </c>
      <c r="F865" s="0" t="n">
        <v>0.01950772</v>
      </c>
      <c r="G865" s="0" t="n">
        <v>0.02690516</v>
      </c>
      <c r="H865" s="0" t="n">
        <v>0.9938948</v>
      </c>
      <c r="I865" s="0" t="n">
        <v>0.269275</v>
      </c>
      <c r="J865" s="0" t="n">
        <v>0.01362479</v>
      </c>
      <c r="K865" s="0" t="n">
        <v>0.7867975</v>
      </c>
      <c r="L865" s="0" t="n">
        <v>-0.01737949</v>
      </c>
      <c r="M865" s="0" t="n">
        <v>0.616816</v>
      </c>
      <c r="N865" s="0" t="n">
        <v>1</v>
      </c>
      <c r="O865" s="0" t="n">
        <v>0</v>
      </c>
      <c r="P865" s="0" t="n">
        <v>0</v>
      </c>
      <c r="Q865" s="0" t="n">
        <v>0</v>
      </c>
      <c r="R865" s="0" t="n">
        <v>66.82191</v>
      </c>
      <c r="S865" s="0" t="n">
        <v>47.70381</v>
      </c>
      <c r="T865" s="0" t="n">
        <v>17.29089</v>
      </c>
      <c r="U865" s="0" t="n">
        <v>14.06023</v>
      </c>
      <c r="V865" s="0" t="n">
        <v>36.09446</v>
      </c>
      <c r="W865" s="0" t="n">
        <v>38.7452</v>
      </c>
      <c r="X865" s="0" t="n">
        <v>49.07667</v>
      </c>
      <c r="Y865" s="0" t="n">
        <v>54.28283</v>
      </c>
      <c r="Z865" s="0" t="n">
        <v>0</v>
      </c>
      <c r="AA865" s="0" t="n">
        <v>1</v>
      </c>
      <c r="AB865" s="0" t="n">
        <v>0</v>
      </c>
      <c r="AC865" s="0" t="n">
        <v>0</v>
      </c>
      <c r="AD865" s="0" t="n">
        <v>0</v>
      </c>
      <c r="AE865" s="0" t="n">
        <v>7.865663E-010</v>
      </c>
      <c r="AF865" s="0" t="n">
        <v>-5.836776E-008</v>
      </c>
      <c r="AG865" s="0" t="n">
        <v>-4.559402E-009</v>
      </c>
      <c r="AH865" s="0" t="n">
        <v>1</v>
      </c>
      <c r="AI865" s="0" t="n">
        <v>1</v>
      </c>
      <c r="AJ865" s="0" t="n">
        <v>0</v>
      </c>
      <c r="AK865" s="0" t="n">
        <v>0</v>
      </c>
      <c r="AL865" s="0" t="n">
        <v>0</v>
      </c>
      <c r="AM865" s="0" t="n">
        <v>1</v>
      </c>
      <c r="AN865" s="0" t="n">
        <v>1</v>
      </c>
      <c r="AO865" s="0" t="n">
        <v>1</v>
      </c>
      <c r="AP865" s="0" t="n">
        <v>0</v>
      </c>
      <c r="AQ865" s="0" t="n">
        <v>0</v>
      </c>
      <c r="AR865" s="0" t="n">
        <v>0</v>
      </c>
      <c r="AS865" s="0" t="n">
        <v>7.865663E-010</v>
      </c>
      <c r="AT865" s="0" t="n">
        <v>-5.836776E-008</v>
      </c>
      <c r="AU865" s="0" t="n">
        <v>-4.559402E-009</v>
      </c>
      <c r="AV865" s="0" t="n">
        <v>1</v>
      </c>
      <c r="AW865" s="0" t="n">
        <v>1</v>
      </c>
      <c r="AX865" s="0" t="n">
        <v>0</v>
      </c>
      <c r="AY865" s="0" t="n">
        <v>0</v>
      </c>
      <c r="AZ865" s="0" t="n">
        <v>0</v>
      </c>
      <c r="BA865" s="0" t="n">
        <v>1</v>
      </c>
      <c r="BB865" s="0" t="n">
        <v>2</v>
      </c>
      <c r="BC865" s="0" t="n">
        <v>1</v>
      </c>
      <c r="BD865" s="0" t="n">
        <v>0</v>
      </c>
      <c r="BE865" s="0" t="n">
        <v>0</v>
      </c>
      <c r="BF865" s="0" t="n">
        <v>0</v>
      </c>
      <c r="BG865" s="0" t="n">
        <v>8.848871E-010</v>
      </c>
      <c r="BH865" s="0" t="n">
        <v>-6.566373E-008</v>
      </c>
      <c r="BI865" s="0" t="n">
        <v>-5.129328E-009</v>
      </c>
      <c r="BJ865" s="0" t="n">
        <v>1</v>
      </c>
      <c r="BK865" s="0" t="n">
        <v>1</v>
      </c>
      <c r="BL865" s="0" t="n">
        <v>0</v>
      </c>
      <c r="BM865" s="0" t="n">
        <v>0</v>
      </c>
      <c r="BN865" s="0" t="n">
        <v>0</v>
      </c>
      <c r="BO865" s="0" t="n">
        <v>1</v>
      </c>
    </row>
    <row r="866" customFormat="false" ht="12.75" hidden="false" customHeight="false" outlineLevel="0" collapsed="false">
      <c r="A866" s="0" t="n">
        <v>754.9894</v>
      </c>
      <c r="B866" s="0" t="n">
        <v>3.571623</v>
      </c>
      <c r="C866" s="0" t="n">
        <v>2.453159</v>
      </c>
      <c r="D866" s="0" t="n">
        <v>1.564925</v>
      </c>
      <c r="E866" s="0" t="n">
        <v>0.1052077</v>
      </c>
      <c r="F866" s="0" t="n">
        <v>0.01950753</v>
      </c>
      <c r="G866" s="0" t="n">
        <v>0.0269052</v>
      </c>
      <c r="H866" s="0" t="n">
        <v>0.9938948</v>
      </c>
      <c r="I866" s="0" t="n">
        <v>0.269275</v>
      </c>
      <c r="J866" s="0" t="n">
        <v>0.01362479</v>
      </c>
      <c r="K866" s="0" t="n">
        <v>0.7867975</v>
      </c>
      <c r="L866" s="0" t="n">
        <v>-0.01737949</v>
      </c>
      <c r="M866" s="0" t="n">
        <v>0.616816</v>
      </c>
      <c r="N866" s="0" t="n">
        <v>1</v>
      </c>
      <c r="O866" s="0" t="n">
        <v>0</v>
      </c>
      <c r="P866" s="0" t="n">
        <v>0</v>
      </c>
      <c r="Q866" s="0" t="n">
        <v>0</v>
      </c>
      <c r="R866" s="0" t="n">
        <v>66.82191</v>
      </c>
      <c r="S866" s="0" t="n">
        <v>47.70381</v>
      </c>
      <c r="T866" s="0" t="n">
        <v>17.29089</v>
      </c>
      <c r="U866" s="0" t="n">
        <v>14.06023</v>
      </c>
      <c r="V866" s="0" t="n">
        <v>36.09446</v>
      </c>
      <c r="W866" s="0" t="n">
        <v>38.7452</v>
      </c>
      <c r="X866" s="0" t="n">
        <v>49.07667</v>
      </c>
      <c r="Y866" s="0" t="n">
        <v>54.28283</v>
      </c>
      <c r="Z866" s="0" t="n">
        <v>0</v>
      </c>
      <c r="AA866" s="0" t="n">
        <v>1</v>
      </c>
      <c r="AB866" s="0" t="n">
        <v>0</v>
      </c>
      <c r="AC866" s="0" t="n">
        <v>0</v>
      </c>
      <c r="AD866" s="0" t="n">
        <v>0</v>
      </c>
      <c r="AE866" s="0" t="n">
        <v>7.865663E-010</v>
      </c>
      <c r="AF866" s="0" t="n">
        <v>-5.836776E-008</v>
      </c>
      <c r="AG866" s="0" t="n">
        <v>-4.559402E-009</v>
      </c>
      <c r="AH866" s="0" t="n">
        <v>1</v>
      </c>
      <c r="AI866" s="0" t="n">
        <v>1</v>
      </c>
      <c r="AJ866" s="0" t="n">
        <v>0</v>
      </c>
      <c r="AK866" s="0" t="n">
        <v>0</v>
      </c>
      <c r="AL866" s="0" t="n">
        <v>0</v>
      </c>
      <c r="AM866" s="0" t="n">
        <v>1</v>
      </c>
      <c r="AN866" s="0" t="n">
        <v>1</v>
      </c>
      <c r="AO866" s="0" t="n">
        <v>1</v>
      </c>
      <c r="AP866" s="0" t="n">
        <v>0</v>
      </c>
      <c r="AQ866" s="0" t="n">
        <v>0</v>
      </c>
      <c r="AR866" s="0" t="n">
        <v>0</v>
      </c>
      <c r="AS866" s="0" t="n">
        <v>9.832078E-010</v>
      </c>
      <c r="AT866" s="0" t="n">
        <v>-7.295971E-008</v>
      </c>
      <c r="AU866" s="0" t="n">
        <v>-5.699253E-009</v>
      </c>
      <c r="AV866" s="0" t="n">
        <v>1</v>
      </c>
      <c r="AW866" s="0" t="n">
        <v>1</v>
      </c>
      <c r="AX866" s="0" t="n">
        <v>0</v>
      </c>
      <c r="AY866" s="0" t="n">
        <v>0</v>
      </c>
      <c r="AZ866" s="0" t="n">
        <v>0</v>
      </c>
      <c r="BA866" s="0" t="n">
        <v>1</v>
      </c>
      <c r="BB866" s="0" t="n">
        <v>2</v>
      </c>
      <c r="BC866" s="0" t="n">
        <v>1</v>
      </c>
      <c r="BD866" s="0" t="n">
        <v>0</v>
      </c>
      <c r="BE866" s="0" t="n">
        <v>0</v>
      </c>
      <c r="BF866" s="0" t="n">
        <v>0</v>
      </c>
      <c r="BG866" s="0" t="n">
        <v>8.848871E-010</v>
      </c>
      <c r="BH866" s="0" t="n">
        <v>-6.566373E-008</v>
      </c>
      <c r="BI866" s="0" t="n">
        <v>-5.129328E-009</v>
      </c>
      <c r="BJ866" s="0" t="n">
        <v>1</v>
      </c>
      <c r="BK866" s="0" t="n">
        <v>1</v>
      </c>
      <c r="BL866" s="0" t="n">
        <v>0</v>
      </c>
      <c r="BM866" s="0" t="n">
        <v>0</v>
      </c>
      <c r="BN866" s="0" t="n">
        <v>0</v>
      </c>
      <c r="BO866" s="0" t="n">
        <v>1</v>
      </c>
    </row>
    <row r="867" customFormat="false" ht="12.75" hidden="false" customHeight="false" outlineLevel="0" collapsed="false">
      <c r="A867" s="0" t="n">
        <v>755.0391</v>
      </c>
      <c r="B867" s="0" t="n">
        <v>3.571623</v>
      </c>
      <c r="C867" s="0" t="n">
        <v>2.453159</v>
      </c>
      <c r="D867" s="0" t="n">
        <v>1.564925</v>
      </c>
      <c r="E867" s="0" t="n">
        <v>0.1052077</v>
      </c>
      <c r="F867" s="0" t="n">
        <v>0.01950746</v>
      </c>
      <c r="G867" s="0" t="n">
        <v>0.02690521</v>
      </c>
      <c r="H867" s="0" t="n">
        <v>0.9938948</v>
      </c>
      <c r="I867" s="0" t="n">
        <v>0.269275</v>
      </c>
      <c r="J867" s="0" t="n">
        <v>0.0141465</v>
      </c>
      <c r="K867" s="0" t="n">
        <v>0.7873262</v>
      </c>
      <c r="L867" s="0" t="n">
        <v>-0.01807781</v>
      </c>
      <c r="M867" s="0" t="n">
        <v>0.6161092</v>
      </c>
      <c r="N867" s="0" t="n">
        <v>1</v>
      </c>
      <c r="O867" s="0" t="n">
        <v>0</v>
      </c>
      <c r="P867" s="0" t="n">
        <v>0</v>
      </c>
      <c r="Q867" s="0" t="n">
        <v>0</v>
      </c>
      <c r="R867" s="0" t="n">
        <v>64.85656</v>
      </c>
      <c r="S867" s="0" t="n">
        <v>46.30075</v>
      </c>
      <c r="T867" s="0" t="n">
        <v>16.78233</v>
      </c>
      <c r="U867" s="0" t="n">
        <v>13.64669</v>
      </c>
      <c r="V867" s="0" t="n">
        <v>35.03286</v>
      </c>
      <c r="W867" s="0" t="n">
        <v>37.60563</v>
      </c>
      <c r="X867" s="0" t="n">
        <v>47.63324</v>
      </c>
      <c r="Y867" s="0" t="n">
        <v>52.68628</v>
      </c>
      <c r="Z867" s="0" t="n">
        <v>0</v>
      </c>
      <c r="AA867" s="0" t="n">
        <v>1</v>
      </c>
      <c r="AB867" s="0" t="n">
        <v>0</v>
      </c>
      <c r="AC867" s="0" t="n">
        <v>0</v>
      </c>
      <c r="AD867" s="0" t="n">
        <v>0</v>
      </c>
      <c r="AE867" s="0" t="n">
        <v>3.981525E-010</v>
      </c>
      <c r="AF867" s="0" t="n">
        <v>-2.176246E-008</v>
      </c>
      <c r="AG867" s="0" t="n">
        <v>-4.569954E-009</v>
      </c>
      <c r="AH867" s="0" t="n">
        <v>1</v>
      </c>
      <c r="AI867" s="0" t="n">
        <v>1</v>
      </c>
      <c r="AJ867" s="0" t="n">
        <v>1.248174E-010</v>
      </c>
      <c r="AK867" s="0" t="n">
        <v>3.360233E-009</v>
      </c>
      <c r="AL867" s="0" t="n">
        <v>-3.588554E-009</v>
      </c>
      <c r="AM867" s="0" t="n">
        <v>1</v>
      </c>
      <c r="AN867" s="0" t="n">
        <v>1</v>
      </c>
      <c r="AO867" s="0" t="n">
        <v>1</v>
      </c>
      <c r="AP867" s="0" t="n">
        <v>0</v>
      </c>
      <c r="AQ867" s="0" t="n">
        <v>0</v>
      </c>
      <c r="AR867" s="0" t="n">
        <v>0</v>
      </c>
      <c r="AS867" s="0" t="n">
        <v>3.981525E-010</v>
      </c>
      <c r="AT867" s="0" t="n">
        <v>-2.176246E-008</v>
      </c>
      <c r="AU867" s="0" t="n">
        <v>-4.569954E-009</v>
      </c>
      <c r="AV867" s="0" t="n">
        <v>1</v>
      </c>
      <c r="AW867" s="0" t="n">
        <v>1</v>
      </c>
      <c r="AX867" s="0" t="n">
        <v>1.248174E-010</v>
      </c>
      <c r="AY867" s="0" t="n">
        <v>3.360233E-009</v>
      </c>
      <c r="AZ867" s="0" t="n">
        <v>-3.588554E-009</v>
      </c>
      <c r="BA867" s="0" t="n">
        <v>1</v>
      </c>
      <c r="BB867" s="0" t="n">
        <v>2</v>
      </c>
      <c r="BC867" s="0" t="n">
        <v>1</v>
      </c>
      <c r="BD867" s="0" t="n">
        <v>0</v>
      </c>
      <c r="BE867" s="0" t="n">
        <v>0</v>
      </c>
      <c r="BF867" s="0" t="n">
        <v>0</v>
      </c>
      <c r="BG867" s="0" t="n">
        <v>3.932832E-010</v>
      </c>
      <c r="BH867" s="0" t="n">
        <v>-2.918388E-008</v>
      </c>
      <c r="BI867" s="0" t="n">
        <v>-2.279701E-009</v>
      </c>
      <c r="BJ867" s="0" t="n">
        <v>1</v>
      </c>
      <c r="BK867" s="0" t="n">
        <v>1</v>
      </c>
      <c r="BL867" s="0" t="n">
        <v>-0.006877304</v>
      </c>
      <c r="BM867" s="0" t="n">
        <v>0.00640096</v>
      </c>
      <c r="BN867" s="0" t="n">
        <v>-0.00415062</v>
      </c>
      <c r="BO867" s="0" t="n">
        <v>0.9999474</v>
      </c>
    </row>
    <row r="868" customFormat="false" ht="12.75" hidden="false" customHeight="false" outlineLevel="0" collapsed="false">
      <c r="A868" s="0" t="n">
        <v>755.0887</v>
      </c>
      <c r="B868" s="0" t="n">
        <v>3.571623</v>
      </c>
      <c r="C868" s="0" t="n">
        <v>2.453159</v>
      </c>
      <c r="D868" s="0" t="n">
        <v>1.564925</v>
      </c>
      <c r="E868" s="0" t="n">
        <v>0.1052077</v>
      </c>
      <c r="F868" s="0" t="n">
        <v>0.01950745</v>
      </c>
      <c r="G868" s="0" t="n">
        <v>0.02690523</v>
      </c>
      <c r="H868" s="0" t="n">
        <v>0.9938948</v>
      </c>
      <c r="I868" s="0" t="n">
        <v>0.269275</v>
      </c>
      <c r="J868" s="0" t="n">
        <v>0.01739923</v>
      </c>
      <c r="K868" s="0" t="n">
        <v>0.7904412</v>
      </c>
      <c r="L868" s="0" t="n">
        <v>-0.02247681</v>
      </c>
      <c r="M868" s="0" t="n">
        <v>0.6118782</v>
      </c>
      <c r="N868" s="0" t="n">
        <v>1</v>
      </c>
      <c r="O868" s="0" t="n">
        <v>0</v>
      </c>
      <c r="P868" s="0" t="n">
        <v>0</v>
      </c>
      <c r="Q868" s="0" t="n">
        <v>0</v>
      </c>
      <c r="R868" s="0" t="n">
        <v>62.89121</v>
      </c>
      <c r="S868" s="0" t="n">
        <v>44.8977</v>
      </c>
      <c r="T868" s="0" t="n">
        <v>16.27378</v>
      </c>
      <c r="U868" s="0" t="n">
        <v>13.23316</v>
      </c>
      <c r="V868" s="0" t="n">
        <v>33.97126</v>
      </c>
      <c r="W868" s="0" t="n">
        <v>36.46607</v>
      </c>
      <c r="X868" s="0" t="n">
        <v>46.18981</v>
      </c>
      <c r="Y868" s="0" t="n">
        <v>51.08973</v>
      </c>
      <c r="Z868" s="0" t="n">
        <v>0</v>
      </c>
      <c r="AA868" s="0" t="n">
        <v>1</v>
      </c>
      <c r="AB868" s="0" t="n">
        <v>0</v>
      </c>
      <c r="AC868" s="0" t="n">
        <v>0</v>
      </c>
      <c r="AD868" s="0" t="n">
        <v>0</v>
      </c>
      <c r="AE868" s="0" t="n">
        <v>-1.331144E-010</v>
      </c>
      <c r="AF868" s="0" t="n">
        <v>-1.084813E-008</v>
      </c>
      <c r="AG868" s="0" t="n">
        <v>3.170799E-009</v>
      </c>
      <c r="AH868" s="0" t="n">
        <v>1</v>
      </c>
      <c r="AI868" s="0" t="n">
        <v>1</v>
      </c>
      <c r="AJ868" s="0" t="n">
        <v>-6.280514E-010</v>
      </c>
      <c r="AK868" s="0" t="n">
        <v>2.94206E-010</v>
      </c>
      <c r="AL868" s="0" t="n">
        <v>4.739824E-010</v>
      </c>
      <c r="AM868" s="0" t="n">
        <v>1</v>
      </c>
      <c r="AN868" s="0" t="n">
        <v>1</v>
      </c>
      <c r="AO868" s="0" t="n">
        <v>1</v>
      </c>
      <c r="AP868" s="0" t="n">
        <v>0</v>
      </c>
      <c r="AQ868" s="0" t="n">
        <v>0</v>
      </c>
      <c r="AR868" s="0" t="n">
        <v>0</v>
      </c>
      <c r="AS868" s="0" t="n">
        <v>5.878066E-011</v>
      </c>
      <c r="AT868" s="0" t="n">
        <v>-1.428989E-008</v>
      </c>
      <c r="AU868" s="0" t="n">
        <v>3.743723E-009</v>
      </c>
      <c r="AV868" s="0" t="n">
        <v>1</v>
      </c>
      <c r="AW868" s="0" t="n">
        <v>1</v>
      </c>
      <c r="AX868" s="0" t="n">
        <v>-6.858027E-010</v>
      </c>
      <c r="AY868" s="0" t="n">
        <v>2.571001E-010</v>
      </c>
      <c r="AZ868" s="0" t="n">
        <v>7.505947E-010</v>
      </c>
      <c r="BA868" s="0" t="n">
        <v>1</v>
      </c>
      <c r="BB868" s="0" t="n">
        <v>2</v>
      </c>
      <c r="BC868" s="0" t="n">
        <v>1</v>
      </c>
      <c r="BD868" s="0" t="n">
        <v>0</v>
      </c>
      <c r="BE868" s="0" t="n">
        <v>0</v>
      </c>
      <c r="BF868" s="0" t="n">
        <v>0</v>
      </c>
      <c r="BG868" s="0" t="n">
        <v>0</v>
      </c>
      <c r="BH868" s="0" t="n">
        <v>0</v>
      </c>
      <c r="BI868" s="0" t="n">
        <v>0</v>
      </c>
      <c r="BJ868" s="0" t="n">
        <v>1</v>
      </c>
      <c r="BK868" s="0" t="n">
        <v>1</v>
      </c>
      <c r="BL868" s="0" t="n">
        <v>-0.0154212</v>
      </c>
      <c r="BM868" s="0" t="n">
        <v>0.0139549</v>
      </c>
      <c r="BN868" s="0" t="n">
        <v>-0.01131243</v>
      </c>
      <c r="BO868" s="0" t="n">
        <v>0.9997196</v>
      </c>
    </row>
    <row r="869" customFormat="false" ht="12.75" hidden="false" customHeight="false" outlineLevel="0" collapsed="false">
      <c r="A869" s="0" t="n">
        <v>755.1394</v>
      </c>
      <c r="B869" s="0" t="n">
        <v>3.571623</v>
      </c>
      <c r="C869" s="0" t="n">
        <v>2.453159</v>
      </c>
      <c r="D869" s="0" t="n">
        <v>1.564925</v>
      </c>
      <c r="E869" s="0" t="n">
        <v>0.1052077</v>
      </c>
      <c r="F869" s="0" t="n">
        <v>0.01950745</v>
      </c>
      <c r="G869" s="0" t="n">
        <v>0.02690524</v>
      </c>
      <c r="H869" s="0" t="n">
        <v>0.9938949</v>
      </c>
      <c r="I869" s="0" t="n">
        <v>0.269275</v>
      </c>
      <c r="J869" s="0" t="n">
        <v>0.02207491</v>
      </c>
      <c r="K869" s="0" t="n">
        <v>0.7947981</v>
      </c>
      <c r="L869" s="0" t="n">
        <v>-0.02896279</v>
      </c>
      <c r="M869" s="0" t="n">
        <v>0.6057804</v>
      </c>
      <c r="N869" s="0" t="n">
        <v>1</v>
      </c>
      <c r="O869" s="0" t="n">
        <v>0</v>
      </c>
      <c r="P869" s="0" t="n">
        <v>0</v>
      </c>
      <c r="Q869" s="0" t="n">
        <v>0</v>
      </c>
      <c r="R869" s="0" t="n">
        <v>49.13375</v>
      </c>
      <c r="S869" s="0" t="n">
        <v>35.07633</v>
      </c>
      <c r="T869" s="0" t="n">
        <v>12.71389</v>
      </c>
      <c r="U869" s="0" t="n">
        <v>10.3384</v>
      </c>
      <c r="V869" s="0" t="n">
        <v>26.54004</v>
      </c>
      <c r="W869" s="0" t="n">
        <v>28.48912</v>
      </c>
      <c r="X869" s="0" t="n">
        <v>36.08578</v>
      </c>
      <c r="Y869" s="0" t="n">
        <v>39.91385</v>
      </c>
      <c r="Z869" s="0" t="n">
        <v>0</v>
      </c>
      <c r="AA869" s="0" t="n">
        <v>1</v>
      </c>
      <c r="AB869" s="0" t="n">
        <v>0</v>
      </c>
      <c r="AC869" s="0" t="n">
        <v>0</v>
      </c>
      <c r="AD869" s="0" t="n">
        <v>0</v>
      </c>
      <c r="AE869" s="0" t="n">
        <v>5.187596E-010</v>
      </c>
      <c r="AF869" s="0" t="n">
        <v>-7.543077E-012</v>
      </c>
      <c r="AG869" s="0" t="n">
        <v>2.523646E-009</v>
      </c>
      <c r="AH869" s="0" t="n">
        <v>1</v>
      </c>
      <c r="AI869" s="0" t="n">
        <v>1</v>
      </c>
      <c r="AJ869" s="0" t="n">
        <v>9.062598E-010</v>
      </c>
      <c r="AK869" s="0" t="n">
        <v>-1.587832E-008</v>
      </c>
      <c r="AL869" s="0" t="n">
        <v>2.408831E-009</v>
      </c>
      <c r="AM869" s="0" t="n">
        <v>1</v>
      </c>
      <c r="AN869" s="0" t="n">
        <v>1</v>
      </c>
      <c r="AO869" s="0" t="n">
        <v>1</v>
      </c>
      <c r="AP869" s="0" t="n">
        <v>0</v>
      </c>
      <c r="AQ869" s="0" t="n">
        <v>0</v>
      </c>
      <c r="AR869" s="0" t="n">
        <v>0</v>
      </c>
      <c r="AS869" s="0" t="n">
        <v>2.581226E-010</v>
      </c>
      <c r="AT869" s="0" t="n">
        <v>-5.00829E-009</v>
      </c>
      <c r="AU869" s="0" t="n">
        <v>1.736065E-009</v>
      </c>
      <c r="AV869" s="0" t="n">
        <v>1</v>
      </c>
      <c r="AW869" s="0" t="n">
        <v>1</v>
      </c>
      <c r="AX869" s="0" t="n">
        <v>9.686515E-010</v>
      </c>
      <c r="AY869" s="0" t="n">
        <v>-1.176695E-008</v>
      </c>
      <c r="AZ869" s="0" t="n">
        <v>2.501163E-009</v>
      </c>
      <c r="BA869" s="0" t="n">
        <v>1</v>
      </c>
      <c r="BB869" s="0" t="n">
        <v>2</v>
      </c>
      <c r="BC869" s="0" t="n">
        <v>1</v>
      </c>
      <c r="BD869" s="0" t="n">
        <v>0</v>
      </c>
      <c r="BE869" s="0" t="n">
        <v>0</v>
      </c>
      <c r="BF869" s="0" t="n">
        <v>0</v>
      </c>
      <c r="BG869" s="0" t="n">
        <v>0</v>
      </c>
      <c r="BH869" s="0" t="n">
        <v>0</v>
      </c>
      <c r="BI869" s="0" t="n">
        <v>0</v>
      </c>
      <c r="BJ869" s="0" t="n">
        <v>1</v>
      </c>
      <c r="BK869" s="0" t="n">
        <v>1</v>
      </c>
      <c r="BL869" s="0" t="n">
        <v>-0.01140752</v>
      </c>
      <c r="BM869" s="0" t="n">
        <v>0.009699946</v>
      </c>
      <c r="BN869" s="0" t="n">
        <v>-0.004968519</v>
      </c>
      <c r="BO869" s="0" t="n">
        <v>0.9998754</v>
      </c>
    </row>
    <row r="870" customFormat="false" ht="12.75" hidden="false" customHeight="false" outlineLevel="0" collapsed="false">
      <c r="A870" s="0" t="n">
        <v>755.1895</v>
      </c>
      <c r="B870" s="0" t="n">
        <v>3.571623</v>
      </c>
      <c r="C870" s="0" t="n">
        <v>2.453159</v>
      </c>
      <c r="D870" s="0" t="n">
        <v>1.564925</v>
      </c>
      <c r="E870" s="0" t="n">
        <v>0.1052077</v>
      </c>
      <c r="F870" s="0" t="n">
        <v>0.01950744</v>
      </c>
      <c r="G870" s="0" t="n">
        <v>0.02690525</v>
      </c>
      <c r="H870" s="0" t="n">
        <v>0.9938948</v>
      </c>
      <c r="I870" s="0" t="n">
        <v>0.269275</v>
      </c>
      <c r="J870" s="0" t="n">
        <v>0.02700037</v>
      </c>
      <c r="K870" s="0" t="n">
        <v>0.799091</v>
      </c>
      <c r="L870" s="0" t="n">
        <v>-0.03598811</v>
      </c>
      <c r="M870" s="0" t="n">
        <v>0.5995244</v>
      </c>
      <c r="N870" s="0" t="n">
        <v>1</v>
      </c>
      <c r="O870" s="0" t="n">
        <v>0</v>
      </c>
      <c r="P870" s="0" t="n">
        <v>0</v>
      </c>
      <c r="Q870" s="0" t="n">
        <v>0</v>
      </c>
      <c r="R870" s="0" t="n">
        <v>62.89121</v>
      </c>
      <c r="S870" s="0" t="n">
        <v>44.8977</v>
      </c>
      <c r="T870" s="0" t="n">
        <v>16.27378</v>
      </c>
      <c r="U870" s="0" t="n">
        <v>13.23316</v>
      </c>
      <c r="V870" s="0" t="n">
        <v>33.97126</v>
      </c>
      <c r="W870" s="0" t="n">
        <v>36.46607</v>
      </c>
      <c r="X870" s="0" t="n">
        <v>46.18981</v>
      </c>
      <c r="Y870" s="0" t="n">
        <v>51.08973</v>
      </c>
      <c r="Z870" s="0" t="n">
        <v>0</v>
      </c>
      <c r="AA870" s="0" t="n">
        <v>1</v>
      </c>
      <c r="AB870" s="0" t="n">
        <v>0</v>
      </c>
      <c r="AC870" s="0" t="n">
        <v>0</v>
      </c>
      <c r="AD870" s="0" t="n">
        <v>0</v>
      </c>
      <c r="AE870" s="0" t="n">
        <v>-4.820871E-010</v>
      </c>
      <c r="AF870" s="0" t="n">
        <v>-4.066293E-009</v>
      </c>
      <c r="AG870" s="0" t="n">
        <v>-3.011094E-010</v>
      </c>
      <c r="AH870" s="0" t="n">
        <v>1</v>
      </c>
      <c r="AI870" s="0" t="n">
        <v>1</v>
      </c>
      <c r="AJ870" s="0" t="n">
        <v>-1.516063E-009</v>
      </c>
      <c r="AK870" s="0" t="n">
        <v>-2.417559E-008</v>
      </c>
      <c r="AL870" s="0" t="n">
        <v>-1.368518E-009</v>
      </c>
      <c r="AM870" s="0" t="n">
        <v>1</v>
      </c>
      <c r="AN870" s="0" t="n">
        <v>1</v>
      </c>
      <c r="AO870" s="0" t="n">
        <v>1</v>
      </c>
      <c r="AP870" s="0" t="n">
        <v>0</v>
      </c>
      <c r="AQ870" s="0" t="n">
        <v>0</v>
      </c>
      <c r="AR870" s="0" t="n">
        <v>0</v>
      </c>
      <c r="AS870" s="0" t="n">
        <v>-5.15479E-010</v>
      </c>
      <c r="AT870" s="0" t="n">
        <v>-7.225359E-009</v>
      </c>
      <c r="AU870" s="0" t="n">
        <v>-1.553255E-009</v>
      </c>
      <c r="AV870" s="0" t="n">
        <v>1</v>
      </c>
      <c r="AW870" s="0" t="n">
        <v>1</v>
      </c>
      <c r="AX870" s="0" t="n">
        <v>-1.121839E-009</v>
      </c>
      <c r="AY870" s="0" t="n">
        <v>-1.001995E-008</v>
      </c>
      <c r="AZ870" s="0" t="n">
        <v>-1.392807E-009</v>
      </c>
      <c r="BA870" s="0" t="n">
        <v>1</v>
      </c>
      <c r="BB870" s="0" t="n">
        <v>2</v>
      </c>
      <c r="BC870" s="0" t="n">
        <v>1</v>
      </c>
      <c r="BD870" s="0" t="n">
        <v>0</v>
      </c>
      <c r="BE870" s="0" t="n">
        <v>0</v>
      </c>
      <c r="BF870" s="0" t="n">
        <v>0</v>
      </c>
      <c r="BG870" s="0" t="n">
        <v>0</v>
      </c>
      <c r="BH870" s="0" t="n">
        <v>0</v>
      </c>
      <c r="BI870" s="0" t="n">
        <v>0</v>
      </c>
      <c r="BJ870" s="0" t="n">
        <v>1</v>
      </c>
      <c r="BK870" s="0" t="n">
        <v>1</v>
      </c>
      <c r="BL870" s="0" t="n">
        <v>-0.006120061</v>
      </c>
      <c r="BM870" s="0" t="n">
        <v>0.006194744</v>
      </c>
      <c r="BN870" s="0" t="n">
        <v>-0.01086987</v>
      </c>
      <c r="BO870" s="0" t="n">
        <v>0.999903</v>
      </c>
    </row>
    <row r="871" customFormat="false" ht="12.75" hidden="false" customHeight="false" outlineLevel="0" collapsed="false">
      <c r="A871" s="0" t="n">
        <v>755.2481</v>
      </c>
      <c r="B871" s="0" t="n">
        <v>3.571623</v>
      </c>
      <c r="C871" s="0" t="n">
        <v>2.453159</v>
      </c>
      <c r="D871" s="0" t="n">
        <v>1.564925</v>
      </c>
      <c r="E871" s="0" t="n">
        <v>0.1052077</v>
      </c>
      <c r="F871" s="0" t="n">
        <v>0.01950744</v>
      </c>
      <c r="G871" s="0" t="n">
        <v>0.02690525</v>
      </c>
      <c r="H871" s="0" t="n">
        <v>0.9938948</v>
      </c>
      <c r="I871" s="0" t="n">
        <v>0.269275</v>
      </c>
      <c r="J871" s="0" t="n">
        <v>0.03360291</v>
      </c>
      <c r="K871" s="0" t="n">
        <v>0.8024567</v>
      </c>
      <c r="L871" s="0" t="n">
        <v>-0.04539302</v>
      </c>
      <c r="M871" s="0" t="n">
        <v>0.5940316</v>
      </c>
      <c r="N871" s="0" t="n">
        <v>1</v>
      </c>
      <c r="O871" s="0" t="n">
        <v>0</v>
      </c>
      <c r="P871" s="0" t="n">
        <v>0</v>
      </c>
      <c r="Q871" s="0" t="n">
        <v>0</v>
      </c>
      <c r="R871" s="0" t="n">
        <v>51.0991</v>
      </c>
      <c r="S871" s="0" t="n">
        <v>36.47938</v>
      </c>
      <c r="T871" s="0" t="n">
        <v>13.22245</v>
      </c>
      <c r="U871" s="0" t="n">
        <v>10.75194</v>
      </c>
      <c r="V871" s="0" t="n">
        <v>27.60164</v>
      </c>
      <c r="W871" s="0" t="n">
        <v>29.62868</v>
      </c>
      <c r="X871" s="0" t="n">
        <v>37.52922</v>
      </c>
      <c r="Y871" s="0" t="n">
        <v>41.5104</v>
      </c>
      <c r="Z871" s="0" t="n">
        <v>0</v>
      </c>
      <c r="AA871" s="0" t="n">
        <v>1</v>
      </c>
      <c r="AB871" s="0" t="n">
        <v>0</v>
      </c>
      <c r="AC871" s="0" t="n">
        <v>0</v>
      </c>
      <c r="AD871" s="0" t="n">
        <v>0</v>
      </c>
      <c r="AE871" s="0" t="n">
        <v>-5.239362E-010</v>
      </c>
      <c r="AF871" s="0" t="n">
        <v>-2.609179E-009</v>
      </c>
      <c r="AG871" s="0" t="n">
        <v>-1.475366E-010</v>
      </c>
      <c r="AH871" s="0" t="n">
        <v>1</v>
      </c>
      <c r="AI871" s="0" t="n">
        <v>1</v>
      </c>
      <c r="AJ871" s="0" t="n">
        <v>7.649426E-010</v>
      </c>
      <c r="AK871" s="0" t="n">
        <v>8.545945E-009</v>
      </c>
      <c r="AL871" s="0" t="n">
        <v>3.157952E-010</v>
      </c>
      <c r="AM871" s="0" t="n">
        <v>1</v>
      </c>
      <c r="AN871" s="0" t="n">
        <v>1</v>
      </c>
      <c r="AO871" s="0" t="n">
        <v>1</v>
      </c>
      <c r="AP871" s="0" t="n">
        <v>0</v>
      </c>
      <c r="AQ871" s="0" t="n">
        <v>0</v>
      </c>
      <c r="AR871" s="0" t="n">
        <v>0</v>
      </c>
      <c r="AS871" s="0" t="n">
        <v>2.116512E-011</v>
      </c>
      <c r="AT871" s="0" t="n">
        <v>1.384721E-009</v>
      </c>
      <c r="AU871" s="0" t="n">
        <v>-1.410306E-010</v>
      </c>
      <c r="AV871" s="0" t="n">
        <v>1</v>
      </c>
      <c r="AW871" s="0" t="n">
        <v>1</v>
      </c>
      <c r="AX871" s="0" t="n">
        <v>-1.897289E-011</v>
      </c>
      <c r="AY871" s="0" t="n">
        <v>-6.092122E-009</v>
      </c>
      <c r="AZ871" s="0" t="n">
        <v>1.728024E-009</v>
      </c>
      <c r="BA871" s="0" t="n">
        <v>1</v>
      </c>
      <c r="BB871" s="0" t="n">
        <v>2</v>
      </c>
      <c r="BC871" s="0" t="n">
        <v>1</v>
      </c>
      <c r="BD871" s="0" t="n">
        <v>0</v>
      </c>
      <c r="BE871" s="0" t="n">
        <v>0</v>
      </c>
      <c r="BF871" s="0" t="n">
        <v>0</v>
      </c>
      <c r="BG871" s="0" t="n">
        <v>0</v>
      </c>
      <c r="BH871" s="0" t="n">
        <v>0</v>
      </c>
      <c r="BI871" s="0" t="n">
        <v>0</v>
      </c>
      <c r="BJ871" s="0" t="n">
        <v>1</v>
      </c>
      <c r="BK871" s="0" t="n">
        <v>1</v>
      </c>
      <c r="BL871" s="0" t="n">
        <v>-0.001711936</v>
      </c>
      <c r="BM871" s="0" t="n">
        <v>0.004815035</v>
      </c>
      <c r="BN871" s="0" t="n">
        <v>-0.01900595</v>
      </c>
      <c r="BO871" s="0" t="n">
        <v>0.9998061</v>
      </c>
    </row>
    <row r="872" customFormat="false" ht="12.75" hidden="false" customHeight="false" outlineLevel="0" collapsed="false">
      <c r="A872" s="0" t="n">
        <v>755.2964</v>
      </c>
      <c r="B872" s="0" t="n">
        <v>3.571623</v>
      </c>
      <c r="C872" s="0" t="n">
        <v>2.453159</v>
      </c>
      <c r="D872" s="0" t="n">
        <v>1.564925</v>
      </c>
      <c r="E872" s="0" t="n">
        <v>0.1052077</v>
      </c>
      <c r="F872" s="0" t="n">
        <v>0.01950743</v>
      </c>
      <c r="G872" s="0" t="n">
        <v>0.02690526</v>
      </c>
      <c r="H872" s="0" t="n">
        <v>0.9938948</v>
      </c>
      <c r="I872" s="0" t="n">
        <v>0.269275</v>
      </c>
      <c r="J872" s="0" t="n">
        <v>0.04442988</v>
      </c>
      <c r="K872" s="0" t="n">
        <v>0.8063144</v>
      </c>
      <c r="L872" s="0" t="n">
        <v>-0.06106652</v>
      </c>
      <c r="M872" s="0" t="n">
        <v>0.5866464</v>
      </c>
      <c r="N872" s="0" t="n">
        <v>1</v>
      </c>
      <c r="O872" s="0" t="n">
        <v>0</v>
      </c>
      <c r="P872" s="0" t="n">
        <v>0</v>
      </c>
      <c r="Q872" s="0" t="n">
        <v>0</v>
      </c>
      <c r="R872" s="0" t="n">
        <v>45.20305</v>
      </c>
      <c r="S872" s="0" t="n">
        <v>32.27022</v>
      </c>
      <c r="T872" s="0" t="n">
        <v>11.69678</v>
      </c>
      <c r="U872" s="0" t="n">
        <v>9.511331</v>
      </c>
      <c r="V872" s="0" t="n">
        <v>24.41684</v>
      </c>
      <c r="W872" s="0" t="n">
        <v>26.20999</v>
      </c>
      <c r="X872" s="0" t="n">
        <v>33.19892</v>
      </c>
      <c r="Y872" s="0" t="n">
        <v>36.72074</v>
      </c>
      <c r="Z872" s="0" t="n">
        <v>0</v>
      </c>
      <c r="AA872" s="0" t="n">
        <v>1</v>
      </c>
      <c r="AB872" s="0" t="n">
        <v>0</v>
      </c>
      <c r="AC872" s="0" t="n">
        <v>0</v>
      </c>
      <c r="AD872" s="0" t="n">
        <v>0</v>
      </c>
      <c r="AE872" s="0" t="n">
        <v>-7.802273E-010</v>
      </c>
      <c r="AF872" s="0" t="n">
        <v>-7.535148E-010</v>
      </c>
      <c r="AG872" s="0" t="n">
        <v>-1.739426E-010</v>
      </c>
      <c r="AH872" s="0" t="n">
        <v>1</v>
      </c>
      <c r="AI872" s="0" t="n">
        <v>1</v>
      </c>
      <c r="AJ872" s="0" t="n">
        <v>-3.883862E-009</v>
      </c>
      <c r="AK872" s="0" t="n">
        <v>-1.899763E-008</v>
      </c>
      <c r="AL872" s="0" t="n">
        <v>2.800066E-009</v>
      </c>
      <c r="AM872" s="0" t="n">
        <v>1</v>
      </c>
      <c r="AN872" s="0" t="n">
        <v>1</v>
      </c>
      <c r="AO872" s="0" t="n">
        <v>1</v>
      </c>
      <c r="AP872" s="0" t="n">
        <v>0</v>
      </c>
      <c r="AQ872" s="0" t="n">
        <v>0</v>
      </c>
      <c r="AR872" s="0" t="n">
        <v>0</v>
      </c>
      <c r="AS872" s="0" t="n">
        <v>-2.737565E-009</v>
      </c>
      <c r="AT872" s="0" t="n">
        <v>-1.3523E-008</v>
      </c>
      <c r="AU872" s="0" t="n">
        <v>6.190048E-010</v>
      </c>
      <c r="AV872" s="0" t="n">
        <v>1</v>
      </c>
      <c r="AW872" s="0" t="n">
        <v>1</v>
      </c>
      <c r="AX872" s="0" t="n">
        <v>-3.173874E-009</v>
      </c>
      <c r="AY872" s="0" t="n">
        <v>6.773155E-009</v>
      </c>
      <c r="AZ872" s="0" t="n">
        <v>-9.235571E-009</v>
      </c>
      <c r="BA872" s="0" t="n">
        <v>1</v>
      </c>
      <c r="BB872" s="0" t="n">
        <v>2</v>
      </c>
      <c r="BC872" s="0" t="n">
        <v>1</v>
      </c>
      <c r="BD872" s="0" t="n">
        <v>0</v>
      </c>
      <c r="BE872" s="0" t="n">
        <v>0</v>
      </c>
      <c r="BF872" s="0" t="n">
        <v>0</v>
      </c>
      <c r="BG872" s="0" t="n">
        <v>0</v>
      </c>
      <c r="BH872" s="0" t="n">
        <v>0</v>
      </c>
      <c r="BI872" s="0" t="n">
        <v>0</v>
      </c>
      <c r="BJ872" s="0" t="n">
        <v>1</v>
      </c>
      <c r="BK872" s="0" t="n">
        <v>1</v>
      </c>
      <c r="BL872" s="0" t="n">
        <v>-0.002419136</v>
      </c>
      <c r="BM872" s="0" t="n">
        <v>0.01077029</v>
      </c>
      <c r="BN872" s="0" t="n">
        <v>-0.03632041</v>
      </c>
      <c r="BO872" s="0" t="n">
        <v>0.9992794</v>
      </c>
    </row>
    <row r="873" customFormat="false" ht="12.75" hidden="false" customHeight="false" outlineLevel="0" collapsed="false">
      <c r="A873" s="0" t="n">
        <v>755.3478</v>
      </c>
      <c r="B873" s="0" t="n">
        <v>3.571623</v>
      </c>
      <c r="C873" s="0" t="n">
        <v>2.453159</v>
      </c>
      <c r="D873" s="0" t="n">
        <v>1.564925</v>
      </c>
      <c r="E873" s="0" t="n">
        <v>0.1052077</v>
      </c>
      <c r="F873" s="0" t="n">
        <v>0.01950744</v>
      </c>
      <c r="G873" s="0" t="n">
        <v>0.02690526</v>
      </c>
      <c r="H873" s="0" t="n">
        <v>0.9938948</v>
      </c>
      <c r="I873" s="0" t="n">
        <v>0.269275</v>
      </c>
      <c r="J873" s="0" t="n">
        <v>0.05705893</v>
      </c>
      <c r="K873" s="0" t="n">
        <v>0.8103797</v>
      </c>
      <c r="L873" s="0" t="n">
        <v>-0.08005454</v>
      </c>
      <c r="M873" s="0" t="n">
        <v>0.5775988</v>
      </c>
      <c r="N873" s="0" t="n">
        <v>1</v>
      </c>
      <c r="O873" s="0" t="n">
        <v>0</v>
      </c>
      <c r="P873" s="0" t="n">
        <v>0</v>
      </c>
      <c r="Q873" s="0" t="n">
        <v>0</v>
      </c>
      <c r="R873" s="0" t="n">
        <v>49.13375</v>
      </c>
      <c r="S873" s="0" t="n">
        <v>35.07633</v>
      </c>
      <c r="T873" s="0" t="n">
        <v>12.71389</v>
      </c>
      <c r="U873" s="0" t="n">
        <v>10.3384</v>
      </c>
      <c r="V873" s="0" t="n">
        <v>26.54004</v>
      </c>
      <c r="W873" s="0" t="n">
        <v>28.48912</v>
      </c>
      <c r="X873" s="0" t="n">
        <v>36.08578</v>
      </c>
      <c r="Y873" s="0" t="n">
        <v>39.91385</v>
      </c>
      <c r="Z873" s="0" t="n">
        <v>0</v>
      </c>
      <c r="AA873" s="0" t="n">
        <v>1</v>
      </c>
      <c r="AB873" s="0" t="n">
        <v>0</v>
      </c>
      <c r="AC873" s="0" t="n">
        <v>0</v>
      </c>
      <c r="AD873" s="0" t="n">
        <v>0</v>
      </c>
      <c r="AE873" s="0" t="n">
        <v>0</v>
      </c>
      <c r="AF873" s="0" t="n">
        <v>0</v>
      </c>
      <c r="AG873" s="0" t="n">
        <v>0</v>
      </c>
      <c r="AH873" s="0" t="n">
        <v>1</v>
      </c>
      <c r="AI873" s="0" t="n">
        <v>1</v>
      </c>
      <c r="AJ873" s="0" t="n">
        <v>-4.392797E-009</v>
      </c>
      <c r="AK873" s="0" t="n">
        <v>4.971171E-008</v>
      </c>
      <c r="AL873" s="0" t="n">
        <v>-1.764415E-008</v>
      </c>
      <c r="AM873" s="0" t="n">
        <v>1</v>
      </c>
      <c r="AN873" s="0" t="n">
        <v>1</v>
      </c>
      <c r="AO873" s="0" t="n">
        <v>1</v>
      </c>
      <c r="AP873" s="0" t="n">
        <v>0</v>
      </c>
      <c r="AQ873" s="0" t="n">
        <v>0</v>
      </c>
      <c r="AR873" s="0" t="n">
        <v>0</v>
      </c>
      <c r="AS873" s="0" t="n">
        <v>-1.785456E-009</v>
      </c>
      <c r="AT873" s="0" t="n">
        <v>1.223463E-008</v>
      </c>
      <c r="AU873" s="0" t="n">
        <v>-3.174525E-009</v>
      </c>
      <c r="AV873" s="0" t="n">
        <v>1</v>
      </c>
      <c r="AW873" s="0" t="n">
        <v>1</v>
      </c>
      <c r="AX873" s="0" t="n">
        <v>-2.736765E-009</v>
      </c>
      <c r="AY873" s="0" t="n">
        <v>3.942538E-008</v>
      </c>
      <c r="AZ873" s="0" t="n">
        <v>-1.823431E-008</v>
      </c>
      <c r="BA873" s="0" t="n">
        <v>1</v>
      </c>
      <c r="BB873" s="0" t="n">
        <v>2</v>
      </c>
      <c r="BC873" s="0" t="n">
        <v>1</v>
      </c>
      <c r="BD873" s="0" t="n">
        <v>0</v>
      </c>
      <c r="BE873" s="0" t="n">
        <v>0</v>
      </c>
      <c r="BF873" s="0" t="n">
        <v>0</v>
      </c>
      <c r="BG873" s="0" t="n">
        <v>0</v>
      </c>
      <c r="BH873" s="0" t="n">
        <v>0</v>
      </c>
      <c r="BI873" s="0" t="n">
        <v>0</v>
      </c>
      <c r="BJ873" s="0" t="n">
        <v>1</v>
      </c>
      <c r="BK873" s="0" t="n">
        <v>1</v>
      </c>
      <c r="BL873" s="0" t="n">
        <v>-4.197185E-005</v>
      </c>
      <c r="BM873" s="0" t="n">
        <v>0.009111093</v>
      </c>
      <c r="BN873" s="0" t="n">
        <v>-0.02698792</v>
      </c>
      <c r="BO873" s="0" t="n">
        <v>0.999594</v>
      </c>
    </row>
    <row r="874" customFormat="false" ht="12.75" hidden="false" customHeight="false" outlineLevel="0" collapsed="false">
      <c r="A874" s="0" t="n">
        <v>755.3973</v>
      </c>
      <c r="B874" s="0" t="n">
        <v>3.571623</v>
      </c>
      <c r="C874" s="0" t="n">
        <v>2.453159</v>
      </c>
      <c r="D874" s="0" t="n">
        <v>1.564925</v>
      </c>
      <c r="E874" s="0" t="n">
        <v>0.1052077</v>
      </c>
      <c r="F874" s="0" t="n">
        <v>0.01950746</v>
      </c>
      <c r="G874" s="0" t="n">
        <v>0.02690527</v>
      </c>
      <c r="H874" s="0" t="n">
        <v>0.9938948</v>
      </c>
      <c r="I874" s="0" t="n">
        <v>0.269275</v>
      </c>
      <c r="J874" s="0" t="n">
        <v>0.06949975</v>
      </c>
      <c r="K874" s="0" t="n">
        <v>0.8133728</v>
      </c>
      <c r="L874" s="0" t="n">
        <v>-0.09935413</v>
      </c>
      <c r="M874" s="0" t="n">
        <v>0.5689669</v>
      </c>
      <c r="N874" s="0" t="n">
        <v>1</v>
      </c>
      <c r="O874" s="0" t="n">
        <v>0</v>
      </c>
      <c r="P874" s="0" t="n">
        <v>0</v>
      </c>
      <c r="Q874" s="0" t="n">
        <v>0</v>
      </c>
      <c r="R874" s="0" t="n">
        <v>47.1684</v>
      </c>
      <c r="S874" s="0" t="n">
        <v>33.67327</v>
      </c>
      <c r="T874" s="0" t="n">
        <v>12.20533</v>
      </c>
      <c r="U874" s="0" t="n">
        <v>9.924867</v>
      </c>
      <c r="V874" s="0" t="n">
        <v>25.47844</v>
      </c>
      <c r="W874" s="0" t="n">
        <v>27.34955</v>
      </c>
      <c r="X874" s="0" t="n">
        <v>34.64235</v>
      </c>
      <c r="Y874" s="0" t="n">
        <v>38.3173</v>
      </c>
      <c r="Z874" s="0" t="n">
        <v>0</v>
      </c>
      <c r="AA874" s="0" t="n">
        <v>1</v>
      </c>
      <c r="AB874" s="0" t="n">
        <v>0</v>
      </c>
      <c r="AC874" s="0" t="n">
        <v>0</v>
      </c>
      <c r="AD874" s="0" t="n">
        <v>0</v>
      </c>
      <c r="AE874" s="0" t="n">
        <v>-1.586049E-010</v>
      </c>
      <c r="AF874" s="0" t="n">
        <v>7.838483E-009</v>
      </c>
      <c r="AG874" s="0" t="n">
        <v>1.717534E-009</v>
      </c>
      <c r="AH874" s="0" t="n">
        <v>1</v>
      </c>
      <c r="AI874" s="0" t="n">
        <v>1</v>
      </c>
      <c r="AJ874" s="0" t="n">
        <v>-5.964473E-010</v>
      </c>
      <c r="AK874" s="0" t="n">
        <v>5.670243E-009</v>
      </c>
      <c r="AL874" s="0" t="n">
        <v>2.3967E-009</v>
      </c>
      <c r="AM874" s="0" t="n">
        <v>1</v>
      </c>
      <c r="AN874" s="0" t="n">
        <v>1</v>
      </c>
      <c r="AO874" s="0" t="n">
        <v>1</v>
      </c>
      <c r="AP874" s="0" t="n">
        <v>0</v>
      </c>
      <c r="AQ874" s="0" t="n">
        <v>0</v>
      </c>
      <c r="AR874" s="0" t="n">
        <v>0</v>
      </c>
      <c r="AS874" s="0" t="n">
        <v>-5.964473E-010</v>
      </c>
      <c r="AT874" s="0" t="n">
        <v>5.670243E-009</v>
      </c>
      <c r="AU874" s="0" t="n">
        <v>2.3967E-009</v>
      </c>
      <c r="AV874" s="0" t="n">
        <v>1</v>
      </c>
      <c r="AW874" s="0" t="n">
        <v>1</v>
      </c>
      <c r="AX874" s="0" t="n">
        <v>-6.18536E-010</v>
      </c>
      <c r="AY874" s="0" t="n">
        <v>-1.020352E-008</v>
      </c>
      <c r="AZ874" s="0" t="n">
        <v>1.000802E-008</v>
      </c>
      <c r="BA874" s="0" t="n">
        <v>1</v>
      </c>
      <c r="BB874" s="0" t="n">
        <v>2</v>
      </c>
      <c r="BC874" s="0" t="n">
        <v>1</v>
      </c>
      <c r="BD874" s="0" t="n">
        <v>0</v>
      </c>
      <c r="BE874" s="0" t="n">
        <v>0</v>
      </c>
      <c r="BF874" s="0" t="n">
        <v>0</v>
      </c>
      <c r="BG874" s="0" t="n">
        <v>0</v>
      </c>
      <c r="BH874" s="0" t="n">
        <v>0</v>
      </c>
      <c r="BI874" s="0" t="n">
        <v>0</v>
      </c>
      <c r="BJ874" s="0" t="n">
        <v>1</v>
      </c>
      <c r="BK874" s="0" t="n">
        <v>1</v>
      </c>
      <c r="BL874" s="0" t="n">
        <v>-0.002477638</v>
      </c>
      <c r="BM874" s="0" t="n">
        <v>0.003106719</v>
      </c>
      <c r="BN874" s="0" t="n">
        <v>-0.02327</v>
      </c>
      <c r="BO874" s="0" t="n">
        <v>0.9997211</v>
      </c>
    </row>
    <row r="875" customFormat="false" ht="12.75" hidden="false" customHeight="false" outlineLevel="0" collapsed="false">
      <c r="A875" s="0" t="n">
        <v>755.4468</v>
      </c>
      <c r="B875" s="0" t="n">
        <v>3.571623</v>
      </c>
      <c r="C875" s="0" t="n">
        <v>2.453159</v>
      </c>
      <c r="D875" s="0" t="n">
        <v>1.564925</v>
      </c>
      <c r="E875" s="0" t="n">
        <v>0.1052077</v>
      </c>
      <c r="F875" s="0" t="n">
        <v>0.01950748</v>
      </c>
      <c r="G875" s="0" t="n">
        <v>0.02690526</v>
      </c>
      <c r="H875" s="0" t="n">
        <v>0.9938948</v>
      </c>
      <c r="I875" s="0" t="n">
        <v>0.269275</v>
      </c>
      <c r="J875" s="0" t="n">
        <v>0.0816179</v>
      </c>
      <c r="K875" s="0" t="n">
        <v>0.8153686</v>
      </c>
      <c r="L875" s="0" t="n">
        <v>-0.1186804</v>
      </c>
      <c r="M875" s="0" t="n">
        <v>0.5607384</v>
      </c>
      <c r="N875" s="0" t="n">
        <v>1</v>
      </c>
      <c r="O875" s="0" t="n">
        <v>0</v>
      </c>
      <c r="P875" s="0" t="n">
        <v>0</v>
      </c>
      <c r="Q875" s="0" t="n">
        <v>0</v>
      </c>
      <c r="R875" s="0" t="n">
        <v>47.1684</v>
      </c>
      <c r="S875" s="0" t="n">
        <v>33.67327</v>
      </c>
      <c r="T875" s="0" t="n">
        <v>12.20533</v>
      </c>
      <c r="U875" s="0" t="n">
        <v>9.924867</v>
      </c>
      <c r="V875" s="0" t="n">
        <v>25.47844</v>
      </c>
      <c r="W875" s="0" t="n">
        <v>27.34955</v>
      </c>
      <c r="X875" s="0" t="n">
        <v>34.64235</v>
      </c>
      <c r="Y875" s="0" t="n">
        <v>38.3173</v>
      </c>
      <c r="Z875" s="0" t="n">
        <v>0</v>
      </c>
      <c r="AA875" s="0" t="n">
        <v>1</v>
      </c>
      <c r="AB875" s="0" t="n">
        <v>0</v>
      </c>
      <c r="AC875" s="0" t="n">
        <v>0</v>
      </c>
      <c r="AD875" s="0" t="n">
        <v>0</v>
      </c>
      <c r="AE875" s="0" t="n">
        <v>-1.784079E-009</v>
      </c>
      <c r="AF875" s="0" t="n">
        <v>9.143041E-009</v>
      </c>
      <c r="AG875" s="0" t="n">
        <v>-6.351393E-009</v>
      </c>
      <c r="AH875" s="0" t="n">
        <v>1</v>
      </c>
      <c r="AI875" s="0" t="n">
        <v>1</v>
      </c>
      <c r="AJ875" s="0" t="n">
        <v>-9.035042E-009</v>
      </c>
      <c r="AK875" s="0" t="n">
        <v>3.344576E-008</v>
      </c>
      <c r="AL875" s="0" t="n">
        <v>-3.589763E-008</v>
      </c>
      <c r="AM875" s="0" t="n">
        <v>0.9999999</v>
      </c>
      <c r="AN875" s="0" t="n">
        <v>1</v>
      </c>
      <c r="AO875" s="0" t="n">
        <v>1</v>
      </c>
      <c r="AP875" s="0" t="n">
        <v>0</v>
      </c>
      <c r="AQ875" s="0" t="n">
        <v>0</v>
      </c>
      <c r="AR875" s="0" t="n">
        <v>0</v>
      </c>
      <c r="AS875" s="0" t="n">
        <v>-1.784079E-009</v>
      </c>
      <c r="AT875" s="0" t="n">
        <v>9.143041E-009</v>
      </c>
      <c r="AU875" s="0" t="n">
        <v>-6.351393E-009</v>
      </c>
      <c r="AV875" s="0" t="n">
        <v>1</v>
      </c>
      <c r="AW875" s="0" t="n">
        <v>1</v>
      </c>
      <c r="AX875" s="0" t="n">
        <v>-1.001828E-008</v>
      </c>
      <c r="AY875" s="0" t="n">
        <v>3.327285E-008</v>
      </c>
      <c r="AZ875" s="0" t="n">
        <v>-4.285166E-008</v>
      </c>
      <c r="BA875" s="0" t="n">
        <v>0.9999999</v>
      </c>
      <c r="BB875" s="0" t="n">
        <v>2</v>
      </c>
      <c r="BC875" s="0" t="n">
        <v>1</v>
      </c>
      <c r="BD875" s="0" t="n">
        <v>0</v>
      </c>
      <c r="BE875" s="0" t="n">
        <v>0</v>
      </c>
      <c r="BF875" s="0" t="n">
        <v>0</v>
      </c>
      <c r="BG875" s="0" t="n">
        <v>0</v>
      </c>
      <c r="BH875" s="0" t="n">
        <v>0</v>
      </c>
      <c r="BI875" s="0" t="n">
        <v>0</v>
      </c>
      <c r="BJ875" s="0" t="n">
        <v>1</v>
      </c>
      <c r="BK875" s="0" t="n">
        <v>1</v>
      </c>
      <c r="BL875" s="0" t="n">
        <v>-0.0005257574</v>
      </c>
      <c r="BM875" s="0" t="n">
        <v>0.004801884</v>
      </c>
      <c r="BN875" s="0" t="n">
        <v>-0.02297313</v>
      </c>
      <c r="BO875" s="0" t="n">
        <v>0.9997244</v>
      </c>
    </row>
    <row r="876" customFormat="false" ht="12.75" hidden="false" customHeight="false" outlineLevel="0" collapsed="false">
      <c r="A876" s="0" t="n">
        <v>755.4967</v>
      </c>
      <c r="B876" s="0" t="n">
        <v>3.571623</v>
      </c>
      <c r="C876" s="0" t="n">
        <v>2.453159</v>
      </c>
      <c r="D876" s="0" t="n">
        <v>1.564925</v>
      </c>
      <c r="E876" s="0" t="n">
        <v>0.1052077</v>
      </c>
      <c r="F876" s="0" t="n">
        <v>0.01950747</v>
      </c>
      <c r="G876" s="0" t="n">
        <v>0.02690526</v>
      </c>
      <c r="H876" s="0" t="n">
        <v>0.9938948</v>
      </c>
      <c r="I876" s="0" t="n">
        <v>0.269275</v>
      </c>
      <c r="J876" s="0" t="n">
        <v>0.09290957</v>
      </c>
      <c r="K876" s="0" t="n">
        <v>0.8175848</v>
      </c>
      <c r="L876" s="0" t="n">
        <v>-0.1377845</v>
      </c>
      <c r="M876" s="0" t="n">
        <v>0.5513062</v>
      </c>
      <c r="N876" s="0" t="n">
        <v>1</v>
      </c>
      <c r="O876" s="0" t="n">
        <v>0</v>
      </c>
      <c r="P876" s="0" t="n">
        <v>0</v>
      </c>
      <c r="Q876" s="0" t="n">
        <v>0</v>
      </c>
      <c r="R876" s="0" t="n">
        <v>47.1684</v>
      </c>
      <c r="S876" s="0" t="n">
        <v>33.67327</v>
      </c>
      <c r="T876" s="0" t="n">
        <v>12.20533</v>
      </c>
      <c r="U876" s="0" t="n">
        <v>9.924867</v>
      </c>
      <c r="V876" s="0" t="n">
        <v>25.47844</v>
      </c>
      <c r="W876" s="0" t="n">
        <v>27.34955</v>
      </c>
      <c r="X876" s="0" t="n">
        <v>34.64235</v>
      </c>
      <c r="Y876" s="0" t="n">
        <v>38.3173</v>
      </c>
      <c r="Z876" s="0" t="n">
        <v>0</v>
      </c>
      <c r="AA876" s="0" t="n">
        <v>1</v>
      </c>
      <c r="AB876" s="0" t="n">
        <v>0</v>
      </c>
      <c r="AC876" s="0" t="n">
        <v>0</v>
      </c>
      <c r="AD876" s="0" t="n">
        <v>0</v>
      </c>
      <c r="AE876" s="0" t="n">
        <v>5.575555E-009</v>
      </c>
      <c r="AF876" s="0" t="n">
        <v>-2.187757E-009</v>
      </c>
      <c r="AG876" s="0" t="n">
        <v>7.680361E-009</v>
      </c>
      <c r="AH876" s="0" t="n">
        <v>1</v>
      </c>
      <c r="AI876" s="0" t="n">
        <v>1</v>
      </c>
      <c r="AJ876" s="0" t="n">
        <v>4.021728E-009</v>
      </c>
      <c r="AK876" s="0" t="n">
        <v>-8.021762E-009</v>
      </c>
      <c r="AL876" s="0" t="n">
        <v>9.124161E-009</v>
      </c>
      <c r="AM876" s="0" t="n">
        <v>1</v>
      </c>
      <c r="AN876" s="0" t="n">
        <v>1</v>
      </c>
      <c r="AO876" s="0" t="n">
        <v>1</v>
      </c>
      <c r="AP876" s="0" t="n">
        <v>0</v>
      </c>
      <c r="AQ876" s="0" t="n">
        <v>0</v>
      </c>
      <c r="AR876" s="0" t="n">
        <v>0</v>
      </c>
      <c r="AS876" s="0" t="n">
        <v>4.278779E-009</v>
      </c>
      <c r="AT876" s="0" t="n">
        <v>-3.797403E-009</v>
      </c>
      <c r="AU876" s="0" t="n">
        <v>-5.769227E-009</v>
      </c>
      <c r="AV876" s="0" t="n">
        <v>1</v>
      </c>
      <c r="AW876" s="0" t="n">
        <v>1</v>
      </c>
      <c r="AX876" s="0" t="n">
        <v>3.566487E-009</v>
      </c>
      <c r="AY876" s="0" t="n">
        <v>-6.693975E-009</v>
      </c>
      <c r="AZ876" s="0" t="n">
        <v>7.904165E-009</v>
      </c>
      <c r="BA876" s="0" t="n">
        <v>1</v>
      </c>
      <c r="BB876" s="0" t="n">
        <v>2</v>
      </c>
      <c r="BC876" s="0" t="n">
        <v>1</v>
      </c>
      <c r="BD876" s="0" t="n">
        <v>0</v>
      </c>
      <c r="BE876" s="0" t="n">
        <v>0</v>
      </c>
      <c r="BF876" s="0" t="n">
        <v>0</v>
      </c>
      <c r="BG876" s="0" t="n">
        <v>0</v>
      </c>
      <c r="BH876" s="0" t="n">
        <v>0</v>
      </c>
      <c r="BI876" s="0" t="n">
        <v>0</v>
      </c>
      <c r="BJ876" s="0" t="n">
        <v>1</v>
      </c>
      <c r="BK876" s="0" t="n">
        <v>1</v>
      </c>
      <c r="BL876" s="0" t="n">
        <v>0.0002827565</v>
      </c>
      <c r="BM876" s="0" t="n">
        <v>0.008566246</v>
      </c>
      <c r="BN876" s="0" t="n">
        <v>-0.02208319</v>
      </c>
      <c r="BO876" s="0" t="n">
        <v>0.9997193</v>
      </c>
    </row>
    <row r="877" customFormat="false" ht="12.75" hidden="false" customHeight="false" outlineLevel="0" collapsed="false">
      <c r="A877" s="0" t="n">
        <v>755.5482</v>
      </c>
      <c r="B877" s="0" t="n">
        <v>3.571623</v>
      </c>
      <c r="C877" s="0" t="n">
        <v>2.453159</v>
      </c>
      <c r="D877" s="0" t="n">
        <v>1.564925</v>
      </c>
      <c r="E877" s="0" t="n">
        <v>0.1052077</v>
      </c>
      <c r="F877" s="0" t="n">
        <v>0.01950742</v>
      </c>
      <c r="G877" s="0" t="n">
        <v>0.02690526</v>
      </c>
      <c r="H877" s="0" t="n">
        <v>0.9938948</v>
      </c>
      <c r="I877" s="0" t="n">
        <v>0.269275</v>
      </c>
      <c r="J877" s="0" t="n">
        <v>0.1036977</v>
      </c>
      <c r="K877" s="0" t="n">
        <v>0.8210414</v>
      </c>
      <c r="L877" s="0" t="n">
        <v>-0.1580589</v>
      </c>
      <c r="M877" s="0" t="n">
        <v>0.5386606</v>
      </c>
      <c r="N877" s="0" t="n">
        <v>1</v>
      </c>
      <c r="O877" s="0" t="n">
        <v>0</v>
      </c>
      <c r="P877" s="0" t="n">
        <v>0</v>
      </c>
      <c r="Q877" s="0" t="n">
        <v>0</v>
      </c>
      <c r="R877" s="0" t="n">
        <v>49.13375</v>
      </c>
      <c r="S877" s="0" t="n">
        <v>35.07633</v>
      </c>
      <c r="T877" s="0" t="n">
        <v>12.71389</v>
      </c>
      <c r="U877" s="0" t="n">
        <v>10.3384</v>
      </c>
      <c r="V877" s="0" t="n">
        <v>26.54004</v>
      </c>
      <c r="W877" s="0" t="n">
        <v>28.48912</v>
      </c>
      <c r="X877" s="0" t="n">
        <v>36.08578</v>
      </c>
      <c r="Y877" s="0" t="n">
        <v>39.91385</v>
      </c>
      <c r="Z877" s="0" t="n">
        <v>0</v>
      </c>
      <c r="AA877" s="0" t="n">
        <v>1</v>
      </c>
      <c r="AB877" s="0" t="n">
        <v>0</v>
      </c>
      <c r="AC877" s="0" t="n">
        <v>0</v>
      </c>
      <c r="AD877" s="0" t="n">
        <v>0</v>
      </c>
      <c r="AE877" s="0" t="n">
        <v>2.612002E-009</v>
      </c>
      <c r="AF877" s="0" t="n">
        <v>-2.730943E-008</v>
      </c>
      <c r="AG877" s="0" t="n">
        <v>4.971405E-009</v>
      </c>
      <c r="AH877" s="0" t="n">
        <v>1</v>
      </c>
      <c r="AI877" s="0" t="n">
        <v>1</v>
      </c>
      <c r="AJ877" s="0" t="n">
        <v>4.555018E-009</v>
      </c>
      <c r="AK877" s="0" t="n">
        <v>-2.145278E-008</v>
      </c>
      <c r="AL877" s="0" t="n">
        <v>1.325461E-008</v>
      </c>
      <c r="AM877" s="0" t="n">
        <v>1</v>
      </c>
      <c r="AN877" s="0" t="n">
        <v>1</v>
      </c>
      <c r="AO877" s="0" t="n">
        <v>1</v>
      </c>
      <c r="AP877" s="0" t="n">
        <v>0</v>
      </c>
      <c r="AQ877" s="0" t="n">
        <v>0</v>
      </c>
      <c r="AR877" s="0" t="n">
        <v>0</v>
      </c>
      <c r="AS877" s="0" t="n">
        <v>4.774221E-009</v>
      </c>
      <c r="AT877" s="0" t="n">
        <v>-1.010457E-008</v>
      </c>
      <c r="AU877" s="0" t="n">
        <v>-7.941789E-009</v>
      </c>
      <c r="AV877" s="0" t="n">
        <v>1</v>
      </c>
      <c r="AW877" s="0" t="n">
        <v>1</v>
      </c>
      <c r="AX877" s="0" t="n">
        <v>2.612002E-009</v>
      </c>
      <c r="AY877" s="0" t="n">
        <v>-2.730943E-008</v>
      </c>
      <c r="AZ877" s="0" t="n">
        <v>4.971405E-009</v>
      </c>
      <c r="BA877" s="0" t="n">
        <v>1</v>
      </c>
      <c r="BB877" s="0" t="n">
        <v>2</v>
      </c>
      <c r="BC877" s="0" t="n">
        <v>1</v>
      </c>
      <c r="BD877" s="0" t="n">
        <v>0</v>
      </c>
      <c r="BE877" s="0" t="n">
        <v>0</v>
      </c>
      <c r="BF877" s="0" t="n">
        <v>0</v>
      </c>
      <c r="BG877" s="0" t="n">
        <v>0</v>
      </c>
      <c r="BH877" s="0" t="n">
        <v>0</v>
      </c>
      <c r="BI877" s="0" t="n">
        <v>0</v>
      </c>
      <c r="BJ877" s="0" t="n">
        <v>1</v>
      </c>
      <c r="BK877" s="0" t="n">
        <v>1</v>
      </c>
      <c r="BL877" s="0" t="n">
        <v>0.004771935</v>
      </c>
      <c r="BM877" s="0" t="n">
        <v>0.01285715</v>
      </c>
      <c r="BN877" s="0" t="n">
        <v>-0.03126029</v>
      </c>
      <c r="BO877" s="0" t="n">
        <v>0.9994173</v>
      </c>
    </row>
    <row r="878" customFormat="false" ht="12.75" hidden="false" customHeight="false" outlineLevel="0" collapsed="false">
      <c r="A878" s="0" t="n">
        <v>755.5976</v>
      </c>
      <c r="B878" s="0" t="n">
        <v>3.571623</v>
      </c>
      <c r="C878" s="0" t="n">
        <v>2.453159</v>
      </c>
      <c r="D878" s="0" t="n">
        <v>1.564925</v>
      </c>
      <c r="E878" s="0" t="n">
        <v>0.1052077</v>
      </c>
      <c r="F878" s="0" t="n">
        <v>0.01950737</v>
      </c>
      <c r="G878" s="0" t="n">
        <v>0.02690529</v>
      </c>
      <c r="H878" s="0" t="n">
        <v>0.9938948</v>
      </c>
      <c r="I878" s="0" t="n">
        <v>0.269275</v>
      </c>
      <c r="J878" s="0" t="n">
        <v>0.1131094</v>
      </c>
      <c r="K878" s="0" t="n">
        <v>0.8250279</v>
      </c>
      <c r="L878" s="0" t="n">
        <v>-0.1779993</v>
      </c>
      <c r="M878" s="0" t="n">
        <v>0.5242628</v>
      </c>
      <c r="N878" s="0" t="n">
        <v>1</v>
      </c>
      <c r="O878" s="0" t="n">
        <v>0</v>
      </c>
      <c r="P878" s="0" t="n">
        <v>0</v>
      </c>
      <c r="Q878" s="0" t="n">
        <v>0</v>
      </c>
      <c r="R878" s="0" t="n">
        <v>47.1684</v>
      </c>
      <c r="S878" s="0" t="n">
        <v>33.67327</v>
      </c>
      <c r="T878" s="0" t="n">
        <v>12.20534</v>
      </c>
      <c r="U878" s="0" t="n">
        <v>9.924867</v>
      </c>
      <c r="V878" s="0" t="n">
        <v>25.47844</v>
      </c>
      <c r="W878" s="0" t="n">
        <v>27.34955</v>
      </c>
      <c r="X878" s="0" t="n">
        <v>34.64235</v>
      </c>
      <c r="Y878" s="0" t="n">
        <v>38.3173</v>
      </c>
      <c r="Z878" s="0" t="n">
        <v>0</v>
      </c>
      <c r="AA878" s="0" t="n">
        <v>1</v>
      </c>
      <c r="AB878" s="0" t="n">
        <v>0</v>
      </c>
      <c r="AC878" s="0" t="n">
        <v>0</v>
      </c>
      <c r="AD878" s="0" t="n">
        <v>0</v>
      </c>
      <c r="AE878" s="0" t="n">
        <v>-2.024049E-009</v>
      </c>
      <c r="AF878" s="0" t="n">
        <v>-3.804632E-008</v>
      </c>
      <c r="AG878" s="0" t="n">
        <v>-4.859281E-010</v>
      </c>
      <c r="AH878" s="0" t="n">
        <v>1</v>
      </c>
      <c r="AI878" s="0" t="n">
        <v>1</v>
      </c>
      <c r="AJ878" s="0" t="n">
        <v>1.868906E-009</v>
      </c>
      <c r="AK878" s="0" t="n">
        <v>5.633143E-008</v>
      </c>
      <c r="AL878" s="0" t="n">
        <v>-3.856088E-008</v>
      </c>
      <c r="AM878" s="0" t="n">
        <v>1</v>
      </c>
      <c r="AN878" s="0" t="n">
        <v>1</v>
      </c>
      <c r="AO878" s="0" t="n">
        <v>1</v>
      </c>
      <c r="AP878" s="0" t="n">
        <v>0</v>
      </c>
      <c r="AQ878" s="0" t="n">
        <v>0</v>
      </c>
      <c r="AR878" s="0" t="n">
        <v>0</v>
      </c>
      <c r="AS878" s="0" t="n">
        <v>3.995011E-009</v>
      </c>
      <c r="AT878" s="0" t="n">
        <v>-2.289616E-008</v>
      </c>
      <c r="AU878" s="0" t="n">
        <v>1.024025E-008</v>
      </c>
      <c r="AV878" s="0" t="n">
        <v>1</v>
      </c>
      <c r="AW878" s="0" t="n">
        <v>1</v>
      </c>
      <c r="AX878" s="0" t="n">
        <v>9.34453E-010</v>
      </c>
      <c r="AY878" s="0" t="n">
        <v>2.816572E-008</v>
      </c>
      <c r="AZ878" s="0" t="n">
        <v>-1.928044E-008</v>
      </c>
      <c r="BA878" s="0" t="n">
        <v>1</v>
      </c>
      <c r="BB878" s="0" t="n">
        <v>2</v>
      </c>
      <c r="BC878" s="0" t="n">
        <v>1</v>
      </c>
      <c r="BD878" s="0" t="n">
        <v>0</v>
      </c>
      <c r="BE878" s="0" t="n">
        <v>0</v>
      </c>
      <c r="BF878" s="0" t="n">
        <v>0</v>
      </c>
      <c r="BG878" s="0" t="n">
        <v>0</v>
      </c>
      <c r="BH878" s="0" t="n">
        <v>0</v>
      </c>
      <c r="BI878" s="0" t="n">
        <v>0</v>
      </c>
      <c r="BJ878" s="0" t="n">
        <v>1</v>
      </c>
      <c r="BK878" s="0" t="n">
        <v>1</v>
      </c>
      <c r="BL878" s="0" t="n">
        <v>0.005804835</v>
      </c>
      <c r="BM878" s="0" t="n">
        <v>0.007697025</v>
      </c>
      <c r="BN878" s="0" t="n">
        <v>-0.02456417</v>
      </c>
      <c r="BO878" s="0" t="n">
        <v>0.9996517</v>
      </c>
    </row>
    <row r="879" customFormat="false" ht="12.75" hidden="false" customHeight="false" outlineLevel="0" collapsed="false">
      <c r="A879" s="0" t="n">
        <v>755.6474</v>
      </c>
      <c r="B879" s="0" t="n">
        <v>3.571623</v>
      </c>
      <c r="C879" s="0" t="n">
        <v>2.453159</v>
      </c>
      <c r="D879" s="0" t="n">
        <v>1.564925</v>
      </c>
      <c r="E879" s="0" t="n">
        <v>0.1052077</v>
      </c>
      <c r="F879" s="0" t="n">
        <v>0.01950743</v>
      </c>
      <c r="G879" s="0" t="n">
        <v>0.02690527</v>
      </c>
      <c r="H879" s="0" t="n">
        <v>0.9938948</v>
      </c>
      <c r="I879" s="0" t="n">
        <v>0.269275</v>
      </c>
      <c r="J879" s="0" t="n">
        <v>0.1213898</v>
      </c>
      <c r="K879" s="0" t="n">
        <v>0.8285289</v>
      </c>
      <c r="L879" s="0" t="n">
        <v>-0.1972887</v>
      </c>
      <c r="M879" s="0" t="n">
        <v>0.5097858</v>
      </c>
      <c r="N879" s="0" t="n">
        <v>1</v>
      </c>
      <c r="O879" s="0" t="n">
        <v>0</v>
      </c>
      <c r="P879" s="0" t="n">
        <v>0</v>
      </c>
      <c r="Q879" s="0" t="n">
        <v>0</v>
      </c>
      <c r="R879" s="0" t="n">
        <v>47.1684</v>
      </c>
      <c r="S879" s="0" t="n">
        <v>33.67327</v>
      </c>
      <c r="T879" s="0" t="n">
        <v>12.20534</v>
      </c>
      <c r="U879" s="0" t="n">
        <v>9.924867</v>
      </c>
      <c r="V879" s="0" t="n">
        <v>25.47844</v>
      </c>
      <c r="W879" s="0" t="n">
        <v>27.34955</v>
      </c>
      <c r="X879" s="0" t="n">
        <v>34.64235</v>
      </c>
      <c r="Y879" s="0" t="n">
        <v>38.3173</v>
      </c>
      <c r="Z879" s="0" t="n">
        <v>0</v>
      </c>
      <c r="AA879" s="0" t="n">
        <v>1</v>
      </c>
      <c r="AB879" s="0" t="n">
        <v>0</v>
      </c>
      <c r="AC879" s="0" t="n">
        <v>0</v>
      </c>
      <c r="AD879" s="0" t="n">
        <v>0</v>
      </c>
      <c r="AE879" s="0" t="n">
        <v>5.02953E-009</v>
      </c>
      <c r="AF879" s="0" t="n">
        <v>2.423076E-008</v>
      </c>
      <c r="AG879" s="0" t="n">
        <v>-1.404866E-008</v>
      </c>
      <c r="AH879" s="0" t="n">
        <v>1</v>
      </c>
      <c r="AI879" s="0" t="n">
        <v>1</v>
      </c>
      <c r="AJ879" s="0" t="n">
        <v>5.091845E-009</v>
      </c>
      <c r="AK879" s="0" t="n">
        <v>8.398517E-010</v>
      </c>
      <c r="AL879" s="0" t="n">
        <v>-1.107619E-008</v>
      </c>
      <c r="AM879" s="0" t="n">
        <v>1</v>
      </c>
      <c r="AN879" s="0" t="n">
        <v>1</v>
      </c>
      <c r="AO879" s="0" t="n">
        <v>1</v>
      </c>
      <c r="AP879" s="0" t="n">
        <v>0</v>
      </c>
      <c r="AQ879" s="0" t="n">
        <v>0</v>
      </c>
      <c r="AR879" s="0" t="n">
        <v>0</v>
      </c>
      <c r="AS879" s="0" t="n">
        <v>2.030835E-008</v>
      </c>
      <c r="AT879" s="0" t="n">
        <v>3.219326E-008</v>
      </c>
      <c r="AU879" s="0" t="n">
        <v>-1.503226E-008</v>
      </c>
      <c r="AV879" s="0" t="n">
        <v>1</v>
      </c>
      <c r="AW879" s="0" t="n">
        <v>1</v>
      </c>
      <c r="AX879" s="0" t="n">
        <v>8.995554E-010</v>
      </c>
      <c r="AY879" s="0" t="n">
        <v>3.47552E-009</v>
      </c>
      <c r="AZ879" s="0" t="n">
        <v>-1.719836E-009</v>
      </c>
      <c r="BA879" s="0" t="n">
        <v>1</v>
      </c>
      <c r="BB879" s="0" t="n">
        <v>2</v>
      </c>
      <c r="BC879" s="0" t="n">
        <v>1</v>
      </c>
      <c r="BD879" s="0" t="n">
        <v>0</v>
      </c>
      <c r="BE879" s="0" t="n">
        <v>0</v>
      </c>
      <c r="BF879" s="0" t="n">
        <v>0</v>
      </c>
      <c r="BG879" s="0" t="n">
        <v>0</v>
      </c>
      <c r="BH879" s="0" t="n">
        <v>0</v>
      </c>
      <c r="BI879" s="0" t="n">
        <v>0</v>
      </c>
      <c r="BJ879" s="0" t="n">
        <v>1</v>
      </c>
      <c r="BK879" s="0" t="n">
        <v>1</v>
      </c>
      <c r="BL879" s="0" t="n">
        <v>-0.0003646355</v>
      </c>
      <c r="BM879" s="0" t="n">
        <v>0.006717987</v>
      </c>
      <c r="BN879" s="0" t="n">
        <v>-0.02110088</v>
      </c>
      <c r="BO879" s="0" t="n">
        <v>0.9997546</v>
      </c>
    </row>
    <row r="880" customFormat="false" ht="12.75" hidden="false" customHeight="false" outlineLevel="0" collapsed="false">
      <c r="A880" s="0" t="n">
        <v>755.697</v>
      </c>
      <c r="B880" s="0" t="n">
        <v>3.571623</v>
      </c>
      <c r="C880" s="0" t="n">
        <v>2.453159</v>
      </c>
      <c r="D880" s="0" t="n">
        <v>1.564925</v>
      </c>
      <c r="E880" s="0" t="n">
        <v>0.1052077</v>
      </c>
      <c r="F880" s="0" t="n">
        <v>0.0195074</v>
      </c>
      <c r="G880" s="0" t="n">
        <v>0.0269053</v>
      </c>
      <c r="H880" s="0" t="n">
        <v>0.9938948</v>
      </c>
      <c r="I880" s="0" t="n">
        <v>0.269275</v>
      </c>
      <c r="J880" s="0" t="n">
        <v>0.1279928</v>
      </c>
      <c r="K880" s="0" t="n">
        <v>0.8308171</v>
      </c>
      <c r="L880" s="0" t="n">
        <v>-0.2136574</v>
      </c>
      <c r="M880" s="0" t="n">
        <v>0.4977061</v>
      </c>
      <c r="N880" s="0" t="n">
        <v>1</v>
      </c>
      <c r="O880" s="0" t="n">
        <v>0</v>
      </c>
      <c r="P880" s="0" t="n">
        <v>0</v>
      </c>
      <c r="Q880" s="0" t="n">
        <v>0</v>
      </c>
      <c r="R880" s="0" t="n">
        <v>47.1684</v>
      </c>
      <c r="S880" s="0" t="n">
        <v>33.67327</v>
      </c>
      <c r="T880" s="0" t="n">
        <v>12.20534</v>
      </c>
      <c r="U880" s="0" t="n">
        <v>9.924867</v>
      </c>
      <c r="V880" s="0" t="n">
        <v>25.47844</v>
      </c>
      <c r="W880" s="0" t="n">
        <v>27.34955</v>
      </c>
      <c r="X880" s="0" t="n">
        <v>34.64235</v>
      </c>
      <c r="Y880" s="0" t="n">
        <v>38.3173</v>
      </c>
      <c r="Z880" s="0" t="n">
        <v>0</v>
      </c>
      <c r="AA880" s="0" t="n">
        <v>1</v>
      </c>
      <c r="AB880" s="0" t="n">
        <v>0</v>
      </c>
      <c r="AC880" s="0" t="n">
        <v>0</v>
      </c>
      <c r="AD880" s="0" t="n">
        <v>0</v>
      </c>
      <c r="AE880" s="0" t="n">
        <v>-2.504905E-008</v>
      </c>
      <c r="AF880" s="0" t="n">
        <v>-1.900195E-008</v>
      </c>
      <c r="AG880" s="0" t="n">
        <v>4.921881E-009</v>
      </c>
      <c r="AH880" s="0" t="n">
        <v>1</v>
      </c>
      <c r="AI880" s="0" t="n">
        <v>1</v>
      </c>
      <c r="AJ880" s="0" t="n">
        <v>-1.451707E-008</v>
      </c>
      <c r="AK880" s="0" t="n">
        <v>-4.453628E-010</v>
      </c>
      <c r="AL880" s="0" t="n">
        <v>-1.226051E-008</v>
      </c>
      <c r="AM880" s="0" t="n">
        <v>1</v>
      </c>
      <c r="AN880" s="0" t="n">
        <v>1</v>
      </c>
      <c r="AO880" s="0" t="n">
        <v>1</v>
      </c>
      <c r="AP880" s="0" t="n">
        <v>0</v>
      </c>
      <c r="AQ880" s="0" t="n">
        <v>0</v>
      </c>
      <c r="AR880" s="0" t="n">
        <v>0</v>
      </c>
      <c r="AS880" s="0" t="n">
        <v>-2.504905E-008</v>
      </c>
      <c r="AT880" s="0" t="n">
        <v>-1.900195E-008</v>
      </c>
      <c r="AU880" s="0" t="n">
        <v>4.921881E-009</v>
      </c>
      <c r="AV880" s="0" t="n">
        <v>1</v>
      </c>
      <c r="AW880" s="0" t="n">
        <v>1</v>
      </c>
      <c r="AX880" s="0" t="n">
        <v>-1.451707E-008</v>
      </c>
      <c r="AY880" s="0" t="n">
        <v>-4.453628E-010</v>
      </c>
      <c r="AZ880" s="0" t="n">
        <v>-1.226051E-008</v>
      </c>
      <c r="BA880" s="0" t="n">
        <v>1</v>
      </c>
      <c r="BB880" s="0" t="n">
        <v>2</v>
      </c>
      <c r="BC880" s="0" t="n">
        <v>1</v>
      </c>
      <c r="BD880" s="0" t="n">
        <v>0</v>
      </c>
      <c r="BE880" s="0" t="n">
        <v>0</v>
      </c>
      <c r="BF880" s="0" t="n">
        <v>0</v>
      </c>
      <c r="BG880" s="0" t="n">
        <v>0</v>
      </c>
      <c r="BH880" s="0" t="n">
        <v>0</v>
      </c>
      <c r="BI880" s="0" t="n">
        <v>0</v>
      </c>
      <c r="BJ880" s="0" t="n">
        <v>1</v>
      </c>
      <c r="BK880" s="0" t="n">
        <v>1</v>
      </c>
      <c r="BL880" s="0" t="n">
        <v>-0.001035118</v>
      </c>
      <c r="BM880" s="0" t="n">
        <v>0.003077134</v>
      </c>
      <c r="BN880" s="0" t="n">
        <v>-0.01299421</v>
      </c>
      <c r="BO880" s="0" t="n">
        <v>0.9999102</v>
      </c>
    </row>
    <row r="881" customFormat="false" ht="12.75" hidden="false" customHeight="false" outlineLevel="0" collapsed="false">
      <c r="A881" s="0" t="n">
        <v>755.7466</v>
      </c>
      <c r="B881" s="0" t="n">
        <v>3.571623</v>
      </c>
      <c r="C881" s="0" t="n">
        <v>2.453159</v>
      </c>
      <c r="D881" s="0" t="n">
        <v>1.564925</v>
      </c>
      <c r="E881" s="0" t="n">
        <v>0.1052077</v>
      </c>
      <c r="F881" s="0" t="n">
        <v>0.01950741</v>
      </c>
      <c r="G881" s="0" t="n">
        <v>0.0269053</v>
      </c>
      <c r="H881" s="0" t="n">
        <v>0.9938948</v>
      </c>
      <c r="I881" s="0" t="n">
        <v>0.269275</v>
      </c>
      <c r="J881" s="0" t="n">
        <v>0.1332353</v>
      </c>
      <c r="K881" s="0" t="n">
        <v>0.8318499</v>
      </c>
      <c r="L881" s="0" t="n">
        <v>-0.2267809</v>
      </c>
      <c r="M881" s="0" t="n">
        <v>0.4887174</v>
      </c>
      <c r="N881" s="0" t="n">
        <v>1</v>
      </c>
      <c r="O881" s="0" t="n">
        <v>0</v>
      </c>
      <c r="P881" s="0" t="n">
        <v>0</v>
      </c>
      <c r="Q881" s="0" t="n">
        <v>0</v>
      </c>
      <c r="R881" s="0" t="n">
        <v>47.1684</v>
      </c>
      <c r="S881" s="0" t="n">
        <v>33.67327</v>
      </c>
      <c r="T881" s="0" t="n">
        <v>12.20534</v>
      </c>
      <c r="U881" s="0" t="n">
        <v>9.924867</v>
      </c>
      <c r="V881" s="0" t="n">
        <v>25.47844</v>
      </c>
      <c r="W881" s="0" t="n">
        <v>27.34955</v>
      </c>
      <c r="X881" s="0" t="n">
        <v>34.64235</v>
      </c>
      <c r="Y881" s="0" t="n">
        <v>38.3173</v>
      </c>
      <c r="Z881" s="0" t="n">
        <v>0</v>
      </c>
      <c r="AA881" s="0" t="n">
        <v>1</v>
      </c>
      <c r="AB881" s="0" t="n">
        <v>0</v>
      </c>
      <c r="AC881" s="0" t="n">
        <v>0</v>
      </c>
      <c r="AD881" s="0" t="n">
        <v>0</v>
      </c>
      <c r="AE881" s="0" t="n">
        <v>1.864421E-009</v>
      </c>
      <c r="AF881" s="0" t="n">
        <v>8.958865E-009</v>
      </c>
      <c r="AG881" s="0" t="n">
        <v>1.748696E-008</v>
      </c>
      <c r="AH881" s="0" t="n">
        <v>1</v>
      </c>
      <c r="AI881" s="0" t="n">
        <v>1</v>
      </c>
      <c r="AJ881" s="0" t="n">
        <v>-4.254392E-009</v>
      </c>
      <c r="AK881" s="0" t="n">
        <v>1.937942E-008</v>
      </c>
      <c r="AL881" s="0" t="n">
        <v>2.04461E-008</v>
      </c>
      <c r="AM881" s="0" t="n">
        <v>1</v>
      </c>
      <c r="AN881" s="0" t="n">
        <v>1</v>
      </c>
      <c r="AO881" s="0" t="n">
        <v>1</v>
      </c>
      <c r="AP881" s="0" t="n">
        <v>0</v>
      </c>
      <c r="AQ881" s="0" t="n">
        <v>0</v>
      </c>
      <c r="AR881" s="0" t="n">
        <v>0</v>
      </c>
      <c r="AS881" s="0" t="n">
        <v>-6.817071E-010</v>
      </c>
      <c r="AT881" s="0" t="n">
        <v>1.644075E-009</v>
      </c>
      <c r="AU881" s="0" t="n">
        <v>-1.158663E-008</v>
      </c>
      <c r="AV881" s="0" t="n">
        <v>1</v>
      </c>
      <c r="AW881" s="0" t="n">
        <v>1</v>
      </c>
      <c r="AX881" s="0" t="n">
        <v>-4.649872E-009</v>
      </c>
      <c r="AY881" s="0" t="n">
        <v>6.797565E-009</v>
      </c>
      <c r="AZ881" s="0" t="n">
        <v>2.86351E-008</v>
      </c>
      <c r="BA881" s="0" t="n">
        <v>1</v>
      </c>
      <c r="BB881" s="0" t="n">
        <v>2</v>
      </c>
      <c r="BC881" s="0" t="n">
        <v>1</v>
      </c>
      <c r="BD881" s="0" t="n">
        <v>0</v>
      </c>
      <c r="BE881" s="0" t="n">
        <v>0</v>
      </c>
      <c r="BF881" s="0" t="n">
        <v>0</v>
      </c>
      <c r="BG881" s="0" t="n">
        <v>0</v>
      </c>
      <c r="BH881" s="0" t="n">
        <v>0</v>
      </c>
      <c r="BI881" s="0" t="n">
        <v>0</v>
      </c>
      <c r="BJ881" s="0" t="n">
        <v>1</v>
      </c>
      <c r="BK881" s="0" t="n">
        <v>1</v>
      </c>
      <c r="BL881" s="0" t="n">
        <v>-0.002409742</v>
      </c>
      <c r="BM881" s="0" t="n">
        <v>0.0006209221</v>
      </c>
      <c r="BN881" s="0" t="n">
        <v>-0.006398609</v>
      </c>
      <c r="BO881" s="0" t="n">
        <v>0.9999763</v>
      </c>
    </row>
    <row r="882" customFormat="false" ht="12.75" hidden="false" customHeight="false" outlineLevel="0" collapsed="false">
      <c r="A882" s="0" t="n">
        <v>755.7963</v>
      </c>
      <c r="B882" s="0" t="n">
        <v>3.571623</v>
      </c>
      <c r="C882" s="0" t="n">
        <v>2.453159</v>
      </c>
      <c r="D882" s="0" t="n">
        <v>1.564925</v>
      </c>
      <c r="E882" s="0" t="n">
        <v>0.1052077</v>
      </c>
      <c r="F882" s="0" t="n">
        <v>0.01950737</v>
      </c>
      <c r="G882" s="0" t="n">
        <v>0.0269053</v>
      </c>
      <c r="H882" s="0" t="n">
        <v>0.9938948</v>
      </c>
      <c r="I882" s="0" t="n">
        <v>0.269275</v>
      </c>
      <c r="J882" s="0" t="n">
        <v>0.1372766</v>
      </c>
      <c r="K882" s="0" t="n">
        <v>0.8317792</v>
      </c>
      <c r="L882" s="0" t="n">
        <v>-0.2363243</v>
      </c>
      <c r="M882" s="0" t="n">
        <v>0.4831659</v>
      </c>
      <c r="N882" s="0" t="n">
        <v>1</v>
      </c>
      <c r="O882" s="0" t="n">
        <v>0</v>
      </c>
      <c r="P882" s="0" t="n">
        <v>0</v>
      </c>
      <c r="Q882" s="0" t="n">
        <v>0</v>
      </c>
      <c r="R882" s="0" t="n">
        <v>47.1684</v>
      </c>
      <c r="S882" s="0" t="n">
        <v>33.67327</v>
      </c>
      <c r="T882" s="0" t="n">
        <v>12.20534</v>
      </c>
      <c r="U882" s="0" t="n">
        <v>9.924867</v>
      </c>
      <c r="V882" s="0" t="n">
        <v>25.47844</v>
      </c>
      <c r="W882" s="0" t="n">
        <v>27.34955</v>
      </c>
      <c r="X882" s="0" t="n">
        <v>34.64235</v>
      </c>
      <c r="Y882" s="0" t="n">
        <v>38.3173</v>
      </c>
      <c r="Z882" s="0" t="n">
        <v>0</v>
      </c>
      <c r="AA882" s="0" t="n">
        <v>1</v>
      </c>
      <c r="AB882" s="0" t="n">
        <v>0</v>
      </c>
      <c r="AC882" s="0" t="n">
        <v>0</v>
      </c>
      <c r="AD882" s="0" t="n">
        <v>0</v>
      </c>
      <c r="AE882" s="0" t="n">
        <v>2.957509E-008</v>
      </c>
      <c r="AF882" s="0" t="n">
        <v>-1.266464E-008</v>
      </c>
      <c r="AG882" s="0" t="n">
        <v>-6.470878E-009</v>
      </c>
      <c r="AH882" s="0" t="n">
        <v>1</v>
      </c>
      <c r="AI882" s="0" t="n">
        <v>1</v>
      </c>
      <c r="AJ882" s="0" t="n">
        <v>2.566974E-009</v>
      </c>
      <c r="AK882" s="0" t="n">
        <v>-4.335737E-008</v>
      </c>
      <c r="AL882" s="0" t="n">
        <v>1.392293E-008</v>
      </c>
      <c r="AM882" s="0" t="n">
        <v>1</v>
      </c>
      <c r="AN882" s="0" t="n">
        <v>1</v>
      </c>
      <c r="AO882" s="0" t="n">
        <v>1</v>
      </c>
      <c r="AP882" s="0" t="n">
        <v>0</v>
      </c>
      <c r="AQ882" s="0" t="n">
        <v>0</v>
      </c>
      <c r="AR882" s="0" t="n">
        <v>0</v>
      </c>
      <c r="AS882" s="0" t="n">
        <v>1.644631E-008</v>
      </c>
      <c r="AT882" s="0" t="n">
        <v>-2.466632E-008</v>
      </c>
      <c r="AU882" s="0" t="n">
        <v>-3.505978E-010</v>
      </c>
      <c r="AV882" s="0" t="n">
        <v>1</v>
      </c>
      <c r="AW882" s="0" t="n">
        <v>1</v>
      </c>
      <c r="AX882" s="0" t="n">
        <v>2.566974E-009</v>
      </c>
      <c r="AY882" s="0" t="n">
        <v>-4.335737E-008</v>
      </c>
      <c r="AZ882" s="0" t="n">
        <v>1.392293E-008</v>
      </c>
      <c r="BA882" s="0" t="n">
        <v>1</v>
      </c>
      <c r="BB882" s="0" t="n">
        <v>2</v>
      </c>
      <c r="BC882" s="0" t="n">
        <v>1</v>
      </c>
      <c r="BD882" s="0" t="n">
        <v>0</v>
      </c>
      <c r="BE882" s="0" t="n">
        <v>0</v>
      </c>
      <c r="BF882" s="0" t="n">
        <v>0</v>
      </c>
      <c r="BG882" s="0" t="n">
        <v>0</v>
      </c>
      <c r="BH882" s="0" t="n">
        <v>0</v>
      </c>
      <c r="BI882" s="0" t="n">
        <v>0</v>
      </c>
      <c r="BJ882" s="0" t="n">
        <v>1</v>
      </c>
      <c r="BK882" s="0" t="n">
        <v>1</v>
      </c>
      <c r="BL882" s="0" t="n">
        <v>-0.005321796</v>
      </c>
      <c r="BM882" s="0" t="n">
        <v>0.001121856</v>
      </c>
      <c r="BN882" s="0" t="n">
        <v>-0.002350679</v>
      </c>
      <c r="BO882" s="0" t="n">
        <v>0.9999822</v>
      </c>
    </row>
    <row r="883" customFormat="false" ht="12.75" hidden="false" customHeight="false" outlineLevel="0" collapsed="false">
      <c r="A883" s="0" t="n">
        <v>755.8469</v>
      </c>
      <c r="B883" s="0" t="n">
        <v>3.571623</v>
      </c>
      <c r="C883" s="0" t="n">
        <v>2.453159</v>
      </c>
      <c r="D883" s="0" t="n">
        <v>1.564925</v>
      </c>
      <c r="E883" s="0" t="n">
        <v>0.1052078</v>
      </c>
      <c r="F883" s="0" t="n">
        <v>0.01950741</v>
      </c>
      <c r="G883" s="0" t="n">
        <v>0.02690529</v>
      </c>
      <c r="H883" s="0" t="n">
        <v>0.9938948</v>
      </c>
      <c r="I883" s="0" t="n">
        <v>0.269275</v>
      </c>
      <c r="J883" s="0" t="n">
        <v>0.1402385</v>
      </c>
      <c r="K883" s="0" t="n">
        <v>0.831236</v>
      </c>
      <c r="L883" s="0" t="n">
        <v>-0.2428565</v>
      </c>
      <c r="M883" s="0" t="n">
        <v>0.4800006</v>
      </c>
      <c r="N883" s="0" t="n">
        <v>1</v>
      </c>
      <c r="O883" s="0" t="n">
        <v>0</v>
      </c>
      <c r="P883" s="0" t="n">
        <v>0</v>
      </c>
      <c r="Q883" s="0" t="n">
        <v>0</v>
      </c>
      <c r="R883" s="0" t="n">
        <v>47.1684</v>
      </c>
      <c r="S883" s="0" t="n">
        <v>33.67327</v>
      </c>
      <c r="T883" s="0" t="n">
        <v>12.20534</v>
      </c>
      <c r="U883" s="0" t="n">
        <v>9.924867</v>
      </c>
      <c r="V883" s="0" t="n">
        <v>25.47844</v>
      </c>
      <c r="W883" s="0" t="n">
        <v>27.34955</v>
      </c>
      <c r="X883" s="0" t="n">
        <v>34.64235</v>
      </c>
      <c r="Y883" s="0" t="n">
        <v>38.3173</v>
      </c>
      <c r="Z883" s="0" t="n">
        <v>0</v>
      </c>
      <c r="AA883" s="0" t="n">
        <v>1</v>
      </c>
      <c r="AB883" s="0" t="n">
        <v>0</v>
      </c>
      <c r="AC883" s="0" t="n">
        <v>0</v>
      </c>
      <c r="AD883" s="0" t="n">
        <v>0</v>
      </c>
      <c r="AE883" s="0" t="n">
        <v>1.139422E-008</v>
      </c>
      <c r="AF883" s="0" t="n">
        <v>2.075217E-008</v>
      </c>
      <c r="AG883" s="0" t="n">
        <v>-1.184483E-009</v>
      </c>
      <c r="AH883" s="0" t="n">
        <v>1</v>
      </c>
      <c r="AI883" s="0" t="n">
        <v>1</v>
      </c>
      <c r="AJ883" s="0" t="n">
        <v>1.272067E-008</v>
      </c>
      <c r="AK883" s="0" t="n">
        <v>1.427917E-008</v>
      </c>
      <c r="AL883" s="0" t="n">
        <v>7.450215E-009</v>
      </c>
      <c r="AM883" s="0" t="n">
        <v>1</v>
      </c>
      <c r="AN883" s="0" t="n">
        <v>1</v>
      </c>
      <c r="AO883" s="0" t="n">
        <v>1</v>
      </c>
      <c r="AP883" s="0" t="n">
        <v>0</v>
      </c>
      <c r="AQ883" s="0" t="n">
        <v>0</v>
      </c>
      <c r="AR883" s="0" t="n">
        <v>0</v>
      </c>
      <c r="AS883" s="0" t="n">
        <v>1.139422E-008</v>
      </c>
      <c r="AT883" s="0" t="n">
        <v>2.075217E-008</v>
      </c>
      <c r="AU883" s="0" t="n">
        <v>-1.184483E-009</v>
      </c>
      <c r="AV883" s="0" t="n">
        <v>1</v>
      </c>
      <c r="AW883" s="0" t="n">
        <v>1</v>
      </c>
      <c r="AX883" s="0" t="n">
        <v>1.272067E-008</v>
      </c>
      <c r="AY883" s="0" t="n">
        <v>1.427917E-008</v>
      </c>
      <c r="AZ883" s="0" t="n">
        <v>7.450215E-009</v>
      </c>
      <c r="BA883" s="0" t="n">
        <v>1</v>
      </c>
      <c r="BB883" s="0" t="n">
        <v>2</v>
      </c>
      <c r="BC883" s="0" t="n">
        <v>1</v>
      </c>
      <c r="BD883" s="0" t="n">
        <v>0</v>
      </c>
      <c r="BE883" s="0" t="n">
        <v>0</v>
      </c>
      <c r="BF883" s="0" t="n">
        <v>0</v>
      </c>
      <c r="BG883" s="0" t="n">
        <v>0</v>
      </c>
      <c r="BH883" s="0" t="n">
        <v>0</v>
      </c>
      <c r="BI883" s="0" t="n">
        <v>0</v>
      </c>
      <c r="BJ883" s="0" t="n">
        <v>1</v>
      </c>
      <c r="BK883" s="0" t="n">
        <v>1</v>
      </c>
      <c r="BL883" s="0" t="n">
        <v>-0.002260599</v>
      </c>
      <c r="BM883" s="0" t="n">
        <v>0.0004727597</v>
      </c>
      <c r="BN883" s="0" t="n">
        <v>-0.0002214915</v>
      </c>
      <c r="BO883" s="0" t="n">
        <v>0.9999972</v>
      </c>
    </row>
    <row r="884" customFormat="false" ht="12.75" hidden="false" customHeight="false" outlineLevel="0" collapsed="false">
      <c r="A884" s="0" t="n">
        <v>755.8977</v>
      </c>
      <c r="B884" s="0" t="n">
        <v>3.571623</v>
      </c>
      <c r="C884" s="0" t="n">
        <v>2.453159</v>
      </c>
      <c r="D884" s="0" t="n">
        <v>1.564925</v>
      </c>
      <c r="E884" s="0" t="n">
        <v>0.1052078</v>
      </c>
      <c r="F884" s="0" t="n">
        <v>0.01950737</v>
      </c>
      <c r="G884" s="0" t="n">
        <v>0.02690528</v>
      </c>
      <c r="H884" s="0" t="n">
        <v>0.9938948</v>
      </c>
      <c r="I884" s="0" t="n">
        <v>0.269275</v>
      </c>
      <c r="J884" s="0" t="n">
        <v>0.1416343</v>
      </c>
      <c r="K884" s="0" t="n">
        <v>0.8311352</v>
      </c>
      <c r="L884" s="0" t="n">
        <v>-0.2462552</v>
      </c>
      <c r="M884" s="0" t="n">
        <v>0.4780296</v>
      </c>
      <c r="N884" s="0" t="n">
        <v>1</v>
      </c>
      <c r="O884" s="0" t="n">
        <v>0</v>
      </c>
      <c r="P884" s="0" t="n">
        <v>0</v>
      </c>
      <c r="Q884" s="0" t="n">
        <v>0</v>
      </c>
      <c r="R884" s="0" t="n">
        <v>47.1684</v>
      </c>
      <c r="S884" s="0" t="n">
        <v>33.67327</v>
      </c>
      <c r="T884" s="0" t="n">
        <v>12.20534</v>
      </c>
      <c r="U884" s="0" t="n">
        <v>9.924867</v>
      </c>
      <c r="V884" s="0" t="n">
        <v>25.47844</v>
      </c>
      <c r="W884" s="0" t="n">
        <v>27.34955</v>
      </c>
      <c r="X884" s="0" t="n">
        <v>34.64235</v>
      </c>
      <c r="Y884" s="0" t="n">
        <v>38.3173</v>
      </c>
      <c r="Z884" s="0" t="n">
        <v>0</v>
      </c>
      <c r="AA884" s="0" t="n">
        <v>1</v>
      </c>
      <c r="AB884" s="0" t="n">
        <v>0</v>
      </c>
      <c r="AC884" s="0" t="n">
        <v>0</v>
      </c>
      <c r="AD884" s="0" t="n">
        <v>0</v>
      </c>
      <c r="AE884" s="0" t="n">
        <v>2.318312E-008</v>
      </c>
      <c r="AF884" s="0" t="n">
        <v>-2.085152E-008</v>
      </c>
      <c r="AG884" s="0" t="n">
        <v>-1.514808E-008</v>
      </c>
      <c r="AH884" s="0" t="n">
        <v>0.9999999</v>
      </c>
      <c r="AI884" s="0" t="n">
        <v>1</v>
      </c>
      <c r="AJ884" s="0" t="n">
        <v>5.12503E-009</v>
      </c>
      <c r="AK884" s="0" t="n">
        <v>-8.693195E-009</v>
      </c>
      <c r="AL884" s="0" t="n">
        <v>-2.872589E-008</v>
      </c>
      <c r="AM884" s="0" t="n">
        <v>0.9999999</v>
      </c>
      <c r="AN884" s="0" t="n">
        <v>1</v>
      </c>
      <c r="AO884" s="0" t="n">
        <v>1</v>
      </c>
      <c r="AP884" s="0" t="n">
        <v>0</v>
      </c>
      <c r="AQ884" s="0" t="n">
        <v>0</v>
      </c>
      <c r="AR884" s="0" t="n">
        <v>0</v>
      </c>
      <c r="AS884" s="0" t="n">
        <v>1.094822E-008</v>
      </c>
      <c r="AT884" s="0" t="n">
        <v>-2.835142E-008</v>
      </c>
      <c r="AU884" s="0" t="n">
        <v>-1.05576E-008</v>
      </c>
      <c r="AV884" s="0" t="n">
        <v>0.9999999</v>
      </c>
      <c r="AW884" s="0" t="n">
        <v>1</v>
      </c>
      <c r="AX884" s="0" t="n">
        <v>9.349096E-009</v>
      </c>
      <c r="AY884" s="0" t="n">
        <v>-7.770346E-009</v>
      </c>
      <c r="AZ884" s="0" t="n">
        <v>-3.149932E-008</v>
      </c>
      <c r="BA884" s="0" t="n">
        <v>0.9999999</v>
      </c>
      <c r="BB884" s="0" t="n">
        <v>2</v>
      </c>
      <c r="BC884" s="0" t="n">
        <v>1</v>
      </c>
      <c r="BD884" s="0" t="n">
        <v>0</v>
      </c>
      <c r="BE884" s="0" t="n">
        <v>0</v>
      </c>
      <c r="BF884" s="0" t="n">
        <v>0</v>
      </c>
      <c r="BG884" s="0" t="n">
        <v>0</v>
      </c>
      <c r="BH884" s="0" t="n">
        <v>0</v>
      </c>
      <c r="BI884" s="0" t="n">
        <v>0</v>
      </c>
      <c r="BJ884" s="0" t="n">
        <v>1</v>
      </c>
      <c r="BK884" s="0" t="n">
        <v>1</v>
      </c>
      <c r="BL884" s="0" t="n">
        <v>0.001087806</v>
      </c>
      <c r="BM884" s="0" t="n">
        <v>0.001158425</v>
      </c>
      <c r="BN884" s="0" t="n">
        <v>0.001647193</v>
      </c>
      <c r="BO884" s="0" t="n">
        <v>0.9999973</v>
      </c>
    </row>
    <row r="885" customFormat="false" ht="12.75" hidden="false" customHeight="false" outlineLevel="0" collapsed="false">
      <c r="A885" s="0" t="n">
        <v>755.9468</v>
      </c>
      <c r="B885" s="0" t="n">
        <v>3.572073</v>
      </c>
      <c r="C885" s="0" t="n">
        <v>2.453012</v>
      </c>
      <c r="D885" s="0" t="n">
        <v>1.56569</v>
      </c>
      <c r="E885" s="0" t="n">
        <v>0.1052078</v>
      </c>
      <c r="F885" s="0" t="n">
        <v>0.01950739</v>
      </c>
      <c r="G885" s="0" t="n">
        <v>0.02690529</v>
      </c>
      <c r="H885" s="0" t="n">
        <v>0.9938948</v>
      </c>
      <c r="I885" s="0" t="n">
        <v>0.269275</v>
      </c>
      <c r="J885" s="0" t="n">
        <v>0.1418478</v>
      </c>
      <c r="K885" s="0" t="n">
        <v>0.831713</v>
      </c>
      <c r="L885" s="0" t="n">
        <v>-0.2477547</v>
      </c>
      <c r="M885" s="0" t="n">
        <v>0.4761831</v>
      </c>
      <c r="N885" s="0" t="n">
        <v>1</v>
      </c>
      <c r="O885" s="0" t="n">
        <v>0</v>
      </c>
      <c r="P885" s="0" t="n">
        <v>0</v>
      </c>
      <c r="Q885" s="0" t="n">
        <v>0</v>
      </c>
      <c r="R885" s="0" t="n">
        <v>45.20305</v>
      </c>
      <c r="S885" s="0" t="n">
        <v>32.27022</v>
      </c>
      <c r="T885" s="0" t="n">
        <v>11.69678</v>
      </c>
      <c r="U885" s="0" t="n">
        <v>9.511331</v>
      </c>
      <c r="V885" s="0" t="n">
        <v>24.41684</v>
      </c>
      <c r="W885" s="0" t="n">
        <v>26.20999</v>
      </c>
      <c r="X885" s="0" t="n">
        <v>33.19892</v>
      </c>
      <c r="Y885" s="0" t="n">
        <v>36.72074</v>
      </c>
      <c r="Z885" s="0" t="n">
        <v>0</v>
      </c>
      <c r="AA885" s="0" t="n">
        <v>1</v>
      </c>
      <c r="AB885" s="0" t="n">
        <v>0.001499592</v>
      </c>
      <c r="AC885" s="0" t="n">
        <v>-0.0004905862</v>
      </c>
      <c r="AD885" s="0" t="n">
        <v>0.002551577</v>
      </c>
      <c r="AE885" s="0" t="n">
        <v>0</v>
      </c>
      <c r="AF885" s="0" t="n">
        <v>0</v>
      </c>
      <c r="AG885" s="0" t="n">
        <v>0</v>
      </c>
      <c r="AH885" s="0" t="n">
        <v>1</v>
      </c>
      <c r="AI885" s="0" t="n">
        <v>1</v>
      </c>
      <c r="AJ885" s="0" t="n">
        <v>-3.089497E-009</v>
      </c>
      <c r="AK885" s="0" t="n">
        <v>-9.655662E-009</v>
      </c>
      <c r="AL885" s="0" t="n">
        <v>-1.031175E-007</v>
      </c>
      <c r="AM885" s="0" t="n">
        <v>1</v>
      </c>
      <c r="AN885" s="0" t="n">
        <v>1</v>
      </c>
      <c r="AO885" s="0" t="n">
        <v>1</v>
      </c>
      <c r="AP885" s="0" t="n">
        <v>0</v>
      </c>
      <c r="AQ885" s="0" t="n">
        <v>0</v>
      </c>
      <c r="AR885" s="0" t="n">
        <v>0</v>
      </c>
      <c r="AS885" s="0" t="n">
        <v>7.764216E-009</v>
      </c>
      <c r="AT885" s="0" t="n">
        <v>2.14337E-008</v>
      </c>
      <c r="AU885" s="0" t="n">
        <v>1.248311E-008</v>
      </c>
      <c r="AV885" s="0" t="n">
        <v>1</v>
      </c>
      <c r="AW885" s="0" t="n">
        <v>1</v>
      </c>
      <c r="AX885" s="0" t="n">
        <v>-4.773039E-009</v>
      </c>
      <c r="AY885" s="0" t="n">
        <v>5.159125E-009</v>
      </c>
      <c r="AZ885" s="0" t="n">
        <v>-1.069077E-007</v>
      </c>
      <c r="BA885" s="0" t="n">
        <v>1</v>
      </c>
      <c r="BB885" s="0" t="n">
        <v>2</v>
      </c>
      <c r="BC885" s="0" t="n">
        <v>1</v>
      </c>
      <c r="BD885" s="0" t="n">
        <v>0</v>
      </c>
      <c r="BE885" s="0" t="n">
        <v>0</v>
      </c>
      <c r="BF885" s="0" t="n">
        <v>0</v>
      </c>
      <c r="BG885" s="0" t="n">
        <v>0</v>
      </c>
      <c r="BH885" s="0" t="n">
        <v>0</v>
      </c>
      <c r="BI885" s="0" t="n">
        <v>0</v>
      </c>
      <c r="BJ885" s="0" t="n">
        <v>1</v>
      </c>
      <c r="BK885" s="0" t="n">
        <v>1</v>
      </c>
      <c r="BL885" s="0" t="n">
        <v>0.0009900798</v>
      </c>
      <c r="BM885" s="0" t="n">
        <v>0.002587008</v>
      </c>
      <c r="BN885" s="0" t="n">
        <v>0.00137498</v>
      </c>
      <c r="BO885" s="0" t="n">
        <v>0.9999951</v>
      </c>
    </row>
    <row r="886" customFormat="false" ht="12.75" hidden="false" customHeight="false" outlineLevel="0" collapsed="false">
      <c r="A886" s="0" t="n">
        <v>755.998</v>
      </c>
      <c r="B886" s="0" t="n">
        <v>3.572541</v>
      </c>
      <c r="C886" s="0" t="n">
        <v>2.453626</v>
      </c>
      <c r="D886" s="0" t="n">
        <v>1.572256</v>
      </c>
      <c r="E886" s="0" t="n">
        <v>0.1052078</v>
      </c>
      <c r="F886" s="0" t="n">
        <v>0.01950744</v>
      </c>
      <c r="G886" s="0" t="n">
        <v>0.02690529</v>
      </c>
      <c r="H886" s="0" t="n">
        <v>0.9938948</v>
      </c>
      <c r="I886" s="0" t="n">
        <v>0.269275</v>
      </c>
      <c r="J886" s="0" t="n">
        <v>0.1416092</v>
      </c>
      <c r="K886" s="0" t="n">
        <v>0.8324148</v>
      </c>
      <c r="L886" s="0" t="n">
        <v>-0.2482978</v>
      </c>
      <c r="M886" s="0" t="n">
        <v>0.4747428</v>
      </c>
      <c r="N886" s="0" t="n">
        <v>1</v>
      </c>
      <c r="O886" s="0" t="n">
        <v>0</v>
      </c>
      <c r="P886" s="0" t="n">
        <v>0</v>
      </c>
      <c r="Q886" s="0" t="n">
        <v>0</v>
      </c>
      <c r="R886" s="0" t="n">
        <v>45.19039</v>
      </c>
      <c r="S886" s="0" t="n">
        <v>32.25071</v>
      </c>
      <c r="T886" s="0" t="n">
        <v>11.68749</v>
      </c>
      <c r="U886" s="0" t="n">
        <v>9.533235</v>
      </c>
      <c r="V886" s="0" t="n">
        <v>24.44297</v>
      </c>
      <c r="W886" s="0" t="n">
        <v>26.23218</v>
      </c>
      <c r="X886" s="0" t="n">
        <v>33.2133</v>
      </c>
      <c r="Y886" s="0" t="n">
        <v>36.72542</v>
      </c>
      <c r="Z886" s="0" t="n">
        <v>0</v>
      </c>
      <c r="AA886" s="0" t="n">
        <v>1</v>
      </c>
      <c r="AB886" s="0" t="n">
        <v>-0.001949</v>
      </c>
      <c r="AC886" s="0" t="n">
        <v>0.002708301</v>
      </c>
      <c r="AD886" s="0" t="n">
        <v>0.01228463</v>
      </c>
      <c r="AE886" s="0" t="n">
        <v>-7.723111E-009</v>
      </c>
      <c r="AF886" s="0" t="n">
        <v>9.250268E-009</v>
      </c>
      <c r="AG886" s="0" t="n">
        <v>-7.710586E-009</v>
      </c>
      <c r="AH886" s="0" t="n">
        <v>1</v>
      </c>
      <c r="AI886" s="0" t="n">
        <v>1</v>
      </c>
      <c r="AJ886" s="0" t="n">
        <v>1.758394E-008</v>
      </c>
      <c r="AK886" s="0" t="n">
        <v>-4.897662E-009</v>
      </c>
      <c r="AL886" s="0" t="n">
        <v>2.861678E-008</v>
      </c>
      <c r="AM886" s="0" t="n">
        <v>1</v>
      </c>
      <c r="AN886" s="0" t="n">
        <v>1</v>
      </c>
      <c r="AO886" s="0" t="n">
        <v>1</v>
      </c>
      <c r="AP886" s="0" t="n">
        <v>0</v>
      </c>
      <c r="AQ886" s="0" t="n">
        <v>0</v>
      </c>
      <c r="AR886" s="0" t="n">
        <v>0</v>
      </c>
      <c r="AS886" s="0" t="n">
        <v>4.248586E-009</v>
      </c>
      <c r="AT886" s="0" t="n">
        <v>3.27302E-008</v>
      </c>
      <c r="AU886" s="0" t="n">
        <v>1.291871E-008</v>
      </c>
      <c r="AV886" s="0" t="n">
        <v>1</v>
      </c>
      <c r="AW886" s="0" t="n">
        <v>1</v>
      </c>
      <c r="AX886" s="0" t="n">
        <v>9.712024E-009</v>
      </c>
      <c r="AY886" s="0" t="n">
        <v>1.518669E-009</v>
      </c>
      <c r="AZ886" s="0" t="n">
        <v>-5.038984E-009</v>
      </c>
      <c r="BA886" s="0" t="n">
        <v>1</v>
      </c>
      <c r="BB886" s="0" t="n">
        <v>2</v>
      </c>
      <c r="BC886" s="0" t="n">
        <v>1</v>
      </c>
      <c r="BD886" s="0" t="n">
        <v>0</v>
      </c>
      <c r="BE886" s="0" t="n">
        <v>0</v>
      </c>
      <c r="BF886" s="0" t="n">
        <v>0</v>
      </c>
      <c r="BG886" s="0" t="n">
        <v>0</v>
      </c>
      <c r="BH886" s="0" t="n">
        <v>0</v>
      </c>
      <c r="BI886" s="0" t="n">
        <v>0</v>
      </c>
      <c r="BJ886" s="0" t="n">
        <v>1</v>
      </c>
      <c r="BK886" s="0" t="n">
        <v>1</v>
      </c>
      <c r="BL886" s="0" t="n">
        <v>0.0001435362</v>
      </c>
      <c r="BM886" s="0" t="n">
        <v>0.0006535197</v>
      </c>
      <c r="BN886" s="0" t="n">
        <v>0.0008846127</v>
      </c>
      <c r="BO886" s="0" t="n">
        <v>0.9999992</v>
      </c>
    </row>
    <row r="887" customFormat="false" ht="12.75" hidden="false" customHeight="false" outlineLevel="0" collapsed="false">
      <c r="A887" s="0" t="n">
        <v>756.0472</v>
      </c>
      <c r="B887" s="0" t="n">
        <v>3.569572</v>
      </c>
      <c r="C887" s="0" t="n">
        <v>2.456408</v>
      </c>
      <c r="D887" s="0" t="n">
        <v>1.580909</v>
      </c>
      <c r="E887" s="0" t="n">
        <v>0.1052079</v>
      </c>
      <c r="F887" s="0" t="n">
        <v>0.01950745</v>
      </c>
      <c r="G887" s="0" t="n">
        <v>0.02690531</v>
      </c>
      <c r="H887" s="0" t="n">
        <v>0.9938948</v>
      </c>
      <c r="I887" s="0" t="n">
        <v>0.269275</v>
      </c>
      <c r="J887" s="0" t="n">
        <v>0.1420297</v>
      </c>
      <c r="K887" s="0" t="n">
        <v>0.8322648</v>
      </c>
      <c r="L887" s="0" t="n">
        <v>-0.2491534</v>
      </c>
      <c r="M887" s="0" t="n">
        <v>0.4744318</v>
      </c>
      <c r="N887" s="0" t="n">
        <v>1</v>
      </c>
      <c r="O887" s="0" t="n">
        <v>0</v>
      </c>
      <c r="P887" s="0" t="n">
        <v>0</v>
      </c>
      <c r="Q887" s="0" t="n">
        <v>0</v>
      </c>
      <c r="R887" s="0" t="n">
        <v>43.1655</v>
      </c>
      <c r="S887" s="0" t="n">
        <v>30.74067</v>
      </c>
      <c r="T887" s="0" t="n">
        <v>11.07682</v>
      </c>
      <c r="U887" s="0" t="n">
        <v>9.256283</v>
      </c>
      <c r="V887" s="0" t="n">
        <v>23.50332</v>
      </c>
      <c r="W887" s="0" t="n">
        <v>25.21651</v>
      </c>
      <c r="X887" s="0" t="n">
        <v>31.85668</v>
      </c>
      <c r="Y887" s="0" t="n">
        <v>35.21132</v>
      </c>
      <c r="Z887" s="0" t="n">
        <v>0</v>
      </c>
      <c r="AA887" s="0" t="n">
        <v>1</v>
      </c>
      <c r="AB887" s="0" t="n">
        <v>-0.002795397</v>
      </c>
      <c r="AC887" s="0" t="n">
        <v>0.002286904</v>
      </c>
      <c r="AD887" s="0" t="n">
        <v>0.005650666</v>
      </c>
      <c r="AE887" s="0" t="n">
        <v>7.212769E-009</v>
      </c>
      <c r="AF887" s="0" t="n">
        <v>3.242249E-009</v>
      </c>
      <c r="AG887" s="0" t="n">
        <v>7.417287E-009</v>
      </c>
      <c r="AH887" s="0" t="n">
        <v>1</v>
      </c>
      <c r="AI887" s="0" t="n">
        <v>1</v>
      </c>
      <c r="AJ887" s="0" t="n">
        <v>-3.325999E-008</v>
      </c>
      <c r="AK887" s="0" t="n">
        <v>-1.487367E-008</v>
      </c>
      <c r="AL887" s="0" t="n">
        <v>3.181623E-008</v>
      </c>
      <c r="AM887" s="0" t="n">
        <v>1</v>
      </c>
      <c r="AN887" s="0" t="n">
        <v>1</v>
      </c>
      <c r="AO887" s="0" t="n">
        <v>1</v>
      </c>
      <c r="AP887" s="0" t="n">
        <v>0</v>
      </c>
      <c r="AQ887" s="0" t="n">
        <v>0</v>
      </c>
      <c r="AR887" s="0" t="n">
        <v>0</v>
      </c>
      <c r="AS887" s="0" t="n">
        <v>7.212769E-009</v>
      </c>
      <c r="AT887" s="0" t="n">
        <v>3.242249E-009</v>
      </c>
      <c r="AU887" s="0" t="n">
        <v>7.417287E-009</v>
      </c>
      <c r="AV887" s="0" t="n">
        <v>1</v>
      </c>
      <c r="AW887" s="0" t="n">
        <v>1</v>
      </c>
      <c r="AX887" s="0" t="n">
        <v>-3.325999E-008</v>
      </c>
      <c r="AY887" s="0" t="n">
        <v>-1.487367E-008</v>
      </c>
      <c r="AZ887" s="0" t="n">
        <v>3.181623E-008</v>
      </c>
      <c r="BA887" s="0" t="n">
        <v>1</v>
      </c>
      <c r="BB887" s="0" t="n">
        <v>2</v>
      </c>
      <c r="BC887" s="0" t="n">
        <v>1</v>
      </c>
      <c r="BD887" s="0" t="n">
        <v>0</v>
      </c>
      <c r="BE887" s="0" t="n">
        <v>0</v>
      </c>
      <c r="BF887" s="0" t="n">
        <v>0</v>
      </c>
      <c r="BG887" s="0" t="n">
        <v>0</v>
      </c>
      <c r="BH887" s="0" t="n">
        <v>0</v>
      </c>
      <c r="BI887" s="0" t="n">
        <v>0</v>
      </c>
      <c r="BJ887" s="0" t="n">
        <v>1</v>
      </c>
      <c r="BK887" s="0" t="n">
        <v>1</v>
      </c>
      <c r="BL887" s="0" t="n">
        <v>-0.004540043</v>
      </c>
      <c r="BM887" s="0" t="n">
        <v>-0.0003778826</v>
      </c>
      <c r="BN887" s="0" t="n">
        <v>-0.0009158697</v>
      </c>
      <c r="BO887" s="0" t="n">
        <v>0.9999889</v>
      </c>
    </row>
    <row r="888" customFormat="false" ht="12.75" hidden="false" customHeight="false" outlineLevel="0" collapsed="false">
      <c r="A888" s="0" t="n">
        <v>756.098</v>
      </c>
      <c r="B888" s="0" t="n">
        <v>3.571007</v>
      </c>
      <c r="C888" s="0" t="n">
        <v>2.457195</v>
      </c>
      <c r="D888" s="0" t="n">
        <v>1.592629</v>
      </c>
      <c r="E888" s="0" t="n">
        <v>0.1052078</v>
      </c>
      <c r="F888" s="0" t="n">
        <v>0.01950745</v>
      </c>
      <c r="G888" s="0" t="n">
        <v>0.02690529</v>
      </c>
      <c r="H888" s="0" t="n">
        <v>0.9938948</v>
      </c>
      <c r="I888" s="0" t="n">
        <v>0.269275</v>
      </c>
      <c r="J888" s="0" t="n">
        <v>0.1435118</v>
      </c>
      <c r="K888" s="0" t="n">
        <v>0.8310441</v>
      </c>
      <c r="L888" s="0" t="n">
        <v>-0.2510046</v>
      </c>
      <c r="M888" s="0" t="n">
        <v>0.4751492</v>
      </c>
      <c r="N888" s="0" t="n">
        <v>0</v>
      </c>
      <c r="O888" s="0" t="n">
        <v>0</v>
      </c>
      <c r="P888" s="0" t="n">
        <v>0</v>
      </c>
      <c r="Q888" s="0" t="n">
        <v>0</v>
      </c>
      <c r="R888" s="0" t="n">
        <v>45.05069</v>
      </c>
      <c r="S888" s="0" t="n">
        <v>31.99003</v>
      </c>
      <c r="T888" s="0" t="n">
        <v>11.41284</v>
      </c>
      <c r="U888" s="0" t="n">
        <v>9.875111</v>
      </c>
      <c r="V888" s="0" t="n">
        <v>24.73017</v>
      </c>
      <c r="W888" s="0" t="n">
        <v>26.53597</v>
      </c>
      <c r="X888" s="0" t="n">
        <v>33.42969</v>
      </c>
      <c r="Y888" s="0" t="n">
        <v>36.95598</v>
      </c>
      <c r="Z888" s="0" t="n">
        <v>0</v>
      </c>
      <c r="AA888" s="0" t="n">
        <v>1</v>
      </c>
      <c r="AB888" s="0" t="n">
        <v>0.00544564</v>
      </c>
      <c r="AC888" s="0" t="n">
        <v>-0.001064912</v>
      </c>
      <c r="AD888" s="0" t="n">
        <v>0.01425539</v>
      </c>
      <c r="AE888" s="0" t="n">
        <v>-4.718341E-009</v>
      </c>
      <c r="AF888" s="0" t="n">
        <v>-4.725377E-009</v>
      </c>
      <c r="AG888" s="0" t="n">
        <v>-1.477155E-008</v>
      </c>
      <c r="AH888" s="0" t="n">
        <v>1</v>
      </c>
      <c r="AI888" s="0" t="n">
        <v>1</v>
      </c>
      <c r="AJ888" s="0" t="n">
        <v>-1.483065E-008</v>
      </c>
      <c r="AK888" s="0" t="n">
        <v>-2.046532E-008</v>
      </c>
      <c r="AL888" s="0" t="n">
        <v>4.123096E-008</v>
      </c>
      <c r="AM888" s="0" t="n">
        <v>1</v>
      </c>
      <c r="AN888" s="0" t="n">
        <v>1</v>
      </c>
      <c r="AO888" s="0" t="n">
        <v>1</v>
      </c>
      <c r="AP888" s="0" t="n">
        <v>0</v>
      </c>
      <c r="AQ888" s="0" t="n">
        <v>0</v>
      </c>
      <c r="AR888" s="0" t="n">
        <v>0</v>
      </c>
      <c r="AS888" s="0" t="n">
        <v>-9.244266E-009</v>
      </c>
      <c r="AT888" s="0" t="n">
        <v>9.159819E-011</v>
      </c>
      <c r="AU888" s="0" t="n">
        <v>-9.150596E-009</v>
      </c>
      <c r="AV888" s="0" t="n">
        <v>1</v>
      </c>
      <c r="AW888" s="0" t="n">
        <v>1</v>
      </c>
      <c r="AX888" s="0" t="n">
        <v>-2.686342E-009</v>
      </c>
      <c r="AY888" s="0" t="n">
        <v>-2.132983E-008</v>
      </c>
      <c r="AZ888" s="0" t="n">
        <v>3.269014E-008</v>
      </c>
      <c r="BA888" s="0" t="n">
        <v>1</v>
      </c>
      <c r="BB888" s="0" t="n">
        <v>2</v>
      </c>
      <c r="BC888" s="0" t="n">
        <v>1</v>
      </c>
      <c r="BD888" s="0" t="n">
        <v>0</v>
      </c>
      <c r="BE888" s="0" t="n">
        <v>0</v>
      </c>
      <c r="BF888" s="0" t="n">
        <v>0</v>
      </c>
      <c r="BG888" s="0" t="n">
        <v>0</v>
      </c>
      <c r="BH888" s="0" t="n">
        <v>0</v>
      </c>
      <c r="BI888" s="0" t="n">
        <v>0</v>
      </c>
      <c r="BJ888" s="0" t="n">
        <v>1</v>
      </c>
      <c r="BK888" s="0" t="n">
        <v>1</v>
      </c>
      <c r="BL888" s="0" t="n">
        <v>-0.00561673</v>
      </c>
      <c r="BM888" s="0" t="n">
        <v>0.0005193903</v>
      </c>
      <c r="BN888" s="0" t="n">
        <v>-0.002372809</v>
      </c>
      <c r="BO888" s="0" t="n">
        <v>0.9999813</v>
      </c>
    </row>
    <row r="889" customFormat="false" ht="12.75" hidden="false" customHeight="false" outlineLevel="0" collapsed="false">
      <c r="A889" s="0" t="n">
        <v>756.1472</v>
      </c>
      <c r="B889" s="0" t="n">
        <v>3.578542</v>
      </c>
      <c r="C889" s="0" t="n">
        <v>2.455011</v>
      </c>
      <c r="D889" s="0" t="n">
        <v>1.60722</v>
      </c>
      <c r="E889" s="0" t="n">
        <v>0.1052079</v>
      </c>
      <c r="F889" s="0" t="n">
        <v>0.01950749</v>
      </c>
      <c r="G889" s="0" t="n">
        <v>0.02690522</v>
      </c>
      <c r="H889" s="0" t="n">
        <v>0.9938948</v>
      </c>
      <c r="I889" s="0" t="n">
        <v>0.269275</v>
      </c>
      <c r="J889" s="0" t="n">
        <v>0.1457684</v>
      </c>
      <c r="K889" s="0" t="n">
        <v>0.8293217</v>
      </c>
      <c r="L889" s="0" t="n">
        <v>-0.2540457</v>
      </c>
      <c r="M889" s="0" t="n">
        <v>0.4758549</v>
      </c>
      <c r="N889" s="0" t="n">
        <v>0</v>
      </c>
      <c r="O889" s="0" t="n">
        <v>0</v>
      </c>
      <c r="P889" s="0" t="n">
        <v>0</v>
      </c>
      <c r="Q889" s="0" t="n">
        <v>0</v>
      </c>
      <c r="R889" s="0" t="n">
        <v>42.97532</v>
      </c>
      <c r="S889" s="0" t="n">
        <v>30.39849</v>
      </c>
      <c r="T889" s="0" t="n">
        <v>10.7621</v>
      </c>
      <c r="U889" s="0" t="n">
        <v>9.693455</v>
      </c>
      <c r="V889" s="0" t="n">
        <v>23.89967</v>
      </c>
      <c r="W889" s="0" t="n">
        <v>25.61568</v>
      </c>
      <c r="X889" s="0" t="n">
        <v>32.13735</v>
      </c>
      <c r="Y889" s="0" t="n">
        <v>35.47059</v>
      </c>
      <c r="Z889" s="0" t="n">
        <v>0</v>
      </c>
      <c r="AA889" s="0" t="n">
        <v>1</v>
      </c>
      <c r="AB889" s="0" t="n">
        <v>0.009067376</v>
      </c>
      <c r="AC889" s="0" t="n">
        <v>-0.002951897</v>
      </c>
      <c r="AD889" s="0" t="n">
        <v>0.01526659</v>
      </c>
      <c r="AE889" s="0" t="n">
        <v>-1.14987E-008</v>
      </c>
      <c r="AF889" s="0" t="n">
        <v>1.869758E-008</v>
      </c>
      <c r="AG889" s="0" t="n">
        <v>-4.990584E-008</v>
      </c>
      <c r="AH889" s="0" t="n">
        <v>1</v>
      </c>
      <c r="AI889" s="0" t="n">
        <v>1</v>
      </c>
      <c r="AJ889" s="0" t="n">
        <v>6.205795E-009</v>
      </c>
      <c r="AK889" s="0" t="n">
        <v>4.501213E-008</v>
      </c>
      <c r="AL889" s="0" t="n">
        <v>-5.448175E-008</v>
      </c>
      <c r="AM889" s="0" t="n">
        <v>1</v>
      </c>
      <c r="AN889" s="0" t="n">
        <v>1</v>
      </c>
      <c r="AO889" s="0" t="n">
        <v>1</v>
      </c>
      <c r="AP889" s="0" t="n">
        <v>0</v>
      </c>
      <c r="AQ889" s="0" t="n">
        <v>0</v>
      </c>
      <c r="AR889" s="0" t="n">
        <v>0</v>
      </c>
      <c r="AS889" s="0" t="n">
        <v>-4.939014E-009</v>
      </c>
      <c r="AT889" s="0" t="n">
        <v>1.745281E-008</v>
      </c>
      <c r="AU889" s="0" t="n">
        <v>-3.251221E-008</v>
      </c>
      <c r="AV889" s="0" t="n">
        <v>1</v>
      </c>
      <c r="AW889" s="0" t="n">
        <v>1</v>
      </c>
      <c r="AX889" s="0" t="n">
        <v>6.205795E-009</v>
      </c>
      <c r="AY889" s="0" t="n">
        <v>4.501213E-008</v>
      </c>
      <c r="AZ889" s="0" t="n">
        <v>-5.448175E-008</v>
      </c>
      <c r="BA889" s="0" t="n">
        <v>1</v>
      </c>
      <c r="BB889" s="0" t="n">
        <v>2</v>
      </c>
      <c r="BC889" s="0" t="n">
        <v>1</v>
      </c>
      <c r="BD889" s="0" t="n">
        <v>0</v>
      </c>
      <c r="BE889" s="0" t="n">
        <v>0</v>
      </c>
      <c r="BF889" s="0" t="n">
        <v>0</v>
      </c>
      <c r="BG889" s="0" t="n">
        <v>0</v>
      </c>
      <c r="BH889" s="0" t="n">
        <v>0</v>
      </c>
      <c r="BI889" s="0" t="n">
        <v>0</v>
      </c>
      <c r="BJ889" s="0" t="n">
        <v>1</v>
      </c>
      <c r="BK889" s="0" t="n">
        <v>1</v>
      </c>
      <c r="BL889" s="0" t="n">
        <v>-0.004157878</v>
      </c>
      <c r="BM889" s="0" t="n">
        <v>0.0003390791</v>
      </c>
      <c r="BN889" s="0" t="n">
        <v>-0.00492132</v>
      </c>
      <c r="BO889" s="0" t="n">
        <v>0.9999793</v>
      </c>
    </row>
    <row r="890" customFormat="false" ht="12.75" hidden="false" customHeight="false" outlineLevel="0" collapsed="false">
      <c r="A890" s="0" t="n">
        <v>756.1967</v>
      </c>
      <c r="B890" s="0" t="n">
        <v>3.586882</v>
      </c>
      <c r="C890" s="0" t="n">
        <v>2.452324</v>
      </c>
      <c r="D890" s="0" t="n">
        <v>1.621638</v>
      </c>
      <c r="E890" s="0" t="n">
        <v>0.1052079</v>
      </c>
      <c r="F890" s="0" t="n">
        <v>0.0195075</v>
      </c>
      <c r="G890" s="0" t="n">
        <v>0.02690518</v>
      </c>
      <c r="H890" s="0" t="n">
        <v>0.9938948</v>
      </c>
      <c r="I890" s="0" t="n">
        <v>0.269275</v>
      </c>
      <c r="J890" s="0" t="n">
        <v>0.1485095</v>
      </c>
      <c r="K890" s="0" t="n">
        <v>0.827301</v>
      </c>
      <c r="L890" s="0" t="n">
        <v>-0.2578565</v>
      </c>
      <c r="M890" s="0" t="n">
        <v>0.4764746</v>
      </c>
      <c r="N890" s="0" t="n">
        <v>1</v>
      </c>
      <c r="O890" s="0" t="n">
        <v>0</v>
      </c>
      <c r="P890" s="0" t="n">
        <v>0</v>
      </c>
      <c r="Q890" s="0" t="n">
        <v>0</v>
      </c>
      <c r="R890" s="0" t="n">
        <v>42.81772</v>
      </c>
      <c r="S890" s="0" t="n">
        <v>30.14763</v>
      </c>
      <c r="T890" s="0" t="n">
        <v>10.6021</v>
      </c>
      <c r="U890" s="0" t="n">
        <v>9.984705</v>
      </c>
      <c r="V890" s="0" t="n">
        <v>24.23393</v>
      </c>
      <c r="W890" s="0" t="n">
        <v>25.9064</v>
      </c>
      <c r="X890" s="0" t="n">
        <v>32.33136</v>
      </c>
      <c r="Y890" s="0" t="n">
        <v>35.55204</v>
      </c>
      <c r="Z890" s="0" t="n">
        <v>0</v>
      </c>
      <c r="AA890" s="0" t="n">
        <v>1</v>
      </c>
      <c r="AB890" s="0" t="n">
        <v>0.009022944</v>
      </c>
      <c r="AC890" s="0" t="n">
        <v>-0.00296343</v>
      </c>
      <c r="AD890" s="0" t="n">
        <v>0.01529067</v>
      </c>
      <c r="AE890" s="0" t="n">
        <v>-1.04831E-008</v>
      </c>
      <c r="AF890" s="0" t="n">
        <v>3.993659E-009</v>
      </c>
      <c r="AG890" s="0" t="n">
        <v>-2.47644E-008</v>
      </c>
      <c r="AH890" s="0" t="n">
        <v>1</v>
      </c>
      <c r="AI890" s="0" t="n">
        <v>1</v>
      </c>
      <c r="AJ890" s="0" t="n">
        <v>-2.462126E-008</v>
      </c>
      <c r="AK890" s="0" t="n">
        <v>-4.76212E-009</v>
      </c>
      <c r="AL890" s="0" t="n">
        <v>1.476386E-008</v>
      </c>
      <c r="AM890" s="0" t="n">
        <v>1</v>
      </c>
      <c r="AN890" s="0" t="n">
        <v>1</v>
      </c>
      <c r="AO890" s="0" t="n">
        <v>1</v>
      </c>
      <c r="AP890" s="0" t="n">
        <v>0</v>
      </c>
      <c r="AQ890" s="0" t="n">
        <v>0</v>
      </c>
      <c r="AR890" s="0" t="n">
        <v>0</v>
      </c>
      <c r="AS890" s="0" t="n">
        <v>-1.434186E-008</v>
      </c>
      <c r="AT890" s="0" t="n">
        <v>5.591127E-009</v>
      </c>
      <c r="AU890" s="0" t="n">
        <v>-3.3052E-008</v>
      </c>
      <c r="AV890" s="0" t="n">
        <v>1</v>
      </c>
      <c r="AW890" s="0" t="n">
        <v>1</v>
      </c>
      <c r="AX890" s="0" t="n">
        <v>-2.252478E-008</v>
      </c>
      <c r="AY890" s="0" t="n">
        <v>-1.923756E-009</v>
      </c>
      <c r="AZ890" s="0" t="n">
        <v>8.613675E-009</v>
      </c>
      <c r="BA890" s="0" t="n">
        <v>1</v>
      </c>
      <c r="BB890" s="0" t="n">
        <v>2</v>
      </c>
      <c r="BC890" s="0" t="n">
        <v>1</v>
      </c>
      <c r="BD890" s="0" t="n">
        <v>0</v>
      </c>
      <c r="BE890" s="0" t="n">
        <v>0</v>
      </c>
      <c r="BF890" s="0" t="n">
        <v>0</v>
      </c>
      <c r="BG890" s="0" t="n">
        <v>0</v>
      </c>
      <c r="BH890" s="0" t="n">
        <v>0</v>
      </c>
      <c r="BI890" s="0" t="n">
        <v>0</v>
      </c>
      <c r="BJ890" s="0" t="n">
        <v>1</v>
      </c>
      <c r="BK890" s="0" t="n">
        <v>1</v>
      </c>
      <c r="BL890" s="0" t="n">
        <v>-0.004701662</v>
      </c>
      <c r="BM890" s="0" t="n">
        <v>0.001156518</v>
      </c>
      <c r="BN890" s="0" t="n">
        <v>-0.004725448</v>
      </c>
      <c r="BO890" s="0" t="n">
        <v>0.9999772</v>
      </c>
    </row>
    <row r="891" customFormat="false" ht="12.75" hidden="false" customHeight="false" outlineLevel="0" collapsed="false">
      <c r="A891" s="0" t="n">
        <v>756.2482</v>
      </c>
      <c r="B891" s="0" t="n">
        <v>3.591068</v>
      </c>
      <c r="C891" s="0" t="n">
        <v>2.450959</v>
      </c>
      <c r="D891" s="0" t="n">
        <v>1.628781</v>
      </c>
      <c r="E891" s="0" t="n">
        <v>0.105208</v>
      </c>
      <c r="F891" s="0" t="n">
        <v>0.0195075</v>
      </c>
      <c r="G891" s="0" t="n">
        <v>0.02690521</v>
      </c>
      <c r="H891" s="0" t="n">
        <v>0.9938948</v>
      </c>
      <c r="I891" s="0" t="n">
        <v>0.269275</v>
      </c>
      <c r="J891" s="0" t="n">
        <v>0.1517256</v>
      </c>
      <c r="K891" s="0" t="n">
        <v>0.8250323</v>
      </c>
      <c r="L891" s="0" t="n">
        <v>-0.262509</v>
      </c>
      <c r="M891" s="0" t="n">
        <v>0.4768544</v>
      </c>
      <c r="N891" s="0" t="n">
        <v>1</v>
      </c>
      <c r="O891" s="0" t="n">
        <v>0</v>
      </c>
      <c r="P891" s="0" t="n">
        <v>0</v>
      </c>
      <c r="Q891" s="0" t="n">
        <v>0</v>
      </c>
      <c r="R891" s="0" t="n">
        <v>44.59415</v>
      </c>
      <c r="S891" s="0" t="n">
        <v>31.25248</v>
      </c>
      <c r="T891" s="0" t="n">
        <v>10.78701</v>
      </c>
      <c r="U891" s="0" t="n">
        <v>10.74594</v>
      </c>
      <c r="V891" s="0" t="n">
        <v>25.69954</v>
      </c>
      <c r="W891" s="0" t="n">
        <v>27.39374</v>
      </c>
      <c r="X891" s="0" t="n">
        <v>34.00674</v>
      </c>
      <c r="Y891" s="0" t="n">
        <v>37.23575</v>
      </c>
      <c r="Z891" s="0" t="n">
        <v>0</v>
      </c>
      <c r="AA891" s="0" t="n">
        <v>1</v>
      </c>
      <c r="AB891" s="0" t="n">
        <v>0</v>
      </c>
      <c r="AC891" s="0" t="n">
        <v>0</v>
      </c>
      <c r="AD891" s="0" t="n">
        <v>0</v>
      </c>
      <c r="AE891" s="0" t="n">
        <v>1.123916E-008</v>
      </c>
      <c r="AF891" s="0" t="n">
        <v>-1.870742E-009</v>
      </c>
      <c r="AG891" s="0" t="n">
        <v>7.296794E-009</v>
      </c>
      <c r="AH891" s="0" t="n">
        <v>1</v>
      </c>
      <c r="AI891" s="0" t="n">
        <v>1</v>
      </c>
      <c r="AJ891" s="0" t="n">
        <v>-3.756483E-008</v>
      </c>
      <c r="AK891" s="0" t="n">
        <v>-3.02029E-008</v>
      </c>
      <c r="AL891" s="0" t="n">
        <v>2.068415E-008</v>
      </c>
      <c r="AM891" s="0" t="n">
        <v>1</v>
      </c>
      <c r="AN891" s="0" t="n">
        <v>1</v>
      </c>
      <c r="AO891" s="0" t="n">
        <v>1</v>
      </c>
      <c r="AP891" s="0" t="n">
        <v>0</v>
      </c>
      <c r="AQ891" s="0" t="n">
        <v>0</v>
      </c>
      <c r="AR891" s="0" t="n">
        <v>0</v>
      </c>
      <c r="AS891" s="0" t="n">
        <v>1.123916E-008</v>
      </c>
      <c r="AT891" s="0" t="n">
        <v>-1.870742E-009</v>
      </c>
      <c r="AU891" s="0" t="n">
        <v>7.296794E-009</v>
      </c>
      <c r="AV891" s="0" t="n">
        <v>1</v>
      </c>
      <c r="AW891" s="0" t="n">
        <v>1</v>
      </c>
      <c r="AX891" s="0" t="n">
        <v>-4.421689E-008</v>
      </c>
      <c r="AY891" s="0" t="n">
        <v>-2.04345E-008</v>
      </c>
      <c r="AZ891" s="0" t="n">
        <v>6.930126E-009</v>
      </c>
      <c r="BA891" s="0" t="n">
        <v>1</v>
      </c>
      <c r="BB891" s="0" t="n">
        <v>2</v>
      </c>
      <c r="BC891" s="0" t="n">
        <v>1</v>
      </c>
      <c r="BD891" s="0" t="n">
        <v>0</v>
      </c>
      <c r="BE891" s="0" t="n">
        <v>0</v>
      </c>
      <c r="BF891" s="0" t="n">
        <v>0</v>
      </c>
      <c r="BG891" s="0" t="n">
        <v>0</v>
      </c>
      <c r="BH891" s="0" t="n">
        <v>0</v>
      </c>
      <c r="BI891" s="0" t="n">
        <v>0</v>
      </c>
      <c r="BJ891" s="0" t="n">
        <v>1</v>
      </c>
      <c r="BK891" s="0" t="n">
        <v>1</v>
      </c>
      <c r="BL891" s="0" t="n">
        <v>-0.007960308</v>
      </c>
      <c r="BM891" s="0" t="n">
        <v>0.002961374</v>
      </c>
      <c r="BN891" s="0" t="n">
        <v>-0.005108144</v>
      </c>
      <c r="BO891" s="0" t="n">
        <v>0.9999507</v>
      </c>
    </row>
    <row r="892" customFormat="false" ht="12.75" hidden="false" customHeight="false" outlineLevel="0" collapsed="false">
      <c r="A892" s="0" t="n">
        <v>756.2969</v>
      </c>
      <c r="B892" s="0" t="n">
        <v>3.591771</v>
      </c>
      <c r="C892" s="0" t="n">
        <v>2.45073</v>
      </c>
      <c r="D892" s="0" t="n">
        <v>1.629982</v>
      </c>
      <c r="E892" s="0" t="n">
        <v>0.1052081</v>
      </c>
      <c r="F892" s="0" t="n">
        <v>0.01950751</v>
      </c>
      <c r="G892" s="0" t="n">
        <v>0.02690519</v>
      </c>
      <c r="H892" s="0" t="n">
        <v>0.9938948</v>
      </c>
      <c r="I892" s="0" t="n">
        <v>0.269275</v>
      </c>
      <c r="J892" s="0" t="n">
        <v>0.1554081</v>
      </c>
      <c r="K892" s="0" t="n">
        <v>0.8224728</v>
      </c>
      <c r="L892" s="0" t="n">
        <v>-0.2679185</v>
      </c>
      <c r="M892" s="0" t="n">
        <v>0.4770813</v>
      </c>
      <c r="N892" s="0" t="n">
        <v>1</v>
      </c>
      <c r="O892" s="0" t="n">
        <v>0</v>
      </c>
      <c r="P892" s="0" t="n">
        <v>0</v>
      </c>
      <c r="Q892" s="0" t="n">
        <v>0</v>
      </c>
      <c r="R892" s="0" t="n">
        <v>42.56542</v>
      </c>
      <c r="S892" s="0" t="n">
        <v>29.7533</v>
      </c>
      <c r="T892" s="0" t="n">
        <v>10.15511</v>
      </c>
      <c r="U892" s="0" t="n">
        <v>10.44303</v>
      </c>
      <c r="V892" s="0" t="n">
        <v>24.77664</v>
      </c>
      <c r="W892" s="0" t="n">
        <v>26.36784</v>
      </c>
      <c r="X892" s="0" t="n">
        <v>32.63828</v>
      </c>
      <c r="Y892" s="0" t="n">
        <v>35.65175</v>
      </c>
      <c r="Z892" s="0" t="n">
        <v>0</v>
      </c>
      <c r="AA892" s="0" t="n">
        <v>1</v>
      </c>
      <c r="AB892" s="0" t="n">
        <v>0</v>
      </c>
      <c r="AC892" s="0" t="n">
        <v>0</v>
      </c>
      <c r="AD892" s="0" t="n">
        <v>0</v>
      </c>
      <c r="AE892" s="0" t="n">
        <v>2.470045E-009</v>
      </c>
      <c r="AF892" s="0" t="n">
        <v>2.423002E-009</v>
      </c>
      <c r="AG892" s="0" t="n">
        <v>-1.065528E-008</v>
      </c>
      <c r="AH892" s="0" t="n">
        <v>1</v>
      </c>
      <c r="AI892" s="0" t="n">
        <v>1</v>
      </c>
      <c r="AJ892" s="0" t="n">
        <v>-1.99082E-008</v>
      </c>
      <c r="AK892" s="0" t="n">
        <v>-1.620008E-008</v>
      </c>
      <c r="AL892" s="0" t="n">
        <v>-4.00482E-008</v>
      </c>
      <c r="AM892" s="0" t="n">
        <v>1</v>
      </c>
      <c r="AN892" s="0" t="n">
        <v>1</v>
      </c>
      <c r="AO892" s="0" t="n">
        <v>1</v>
      </c>
      <c r="AP892" s="0" t="n">
        <v>0</v>
      </c>
      <c r="AQ892" s="0" t="n">
        <v>0</v>
      </c>
      <c r="AR892" s="0" t="n">
        <v>0</v>
      </c>
      <c r="AS892" s="0" t="n">
        <v>2.807971E-009</v>
      </c>
      <c r="AT892" s="0" t="n">
        <v>4.416769E-009</v>
      </c>
      <c r="AU892" s="0" t="n">
        <v>-2.460477E-008</v>
      </c>
      <c r="AV892" s="0" t="n">
        <v>1</v>
      </c>
      <c r="AW892" s="0" t="n">
        <v>1</v>
      </c>
      <c r="AX892" s="0" t="n">
        <v>-1.99082E-008</v>
      </c>
      <c r="AY892" s="0" t="n">
        <v>-1.620008E-008</v>
      </c>
      <c r="AZ892" s="0" t="n">
        <v>-4.00482E-008</v>
      </c>
      <c r="BA892" s="0" t="n">
        <v>1</v>
      </c>
      <c r="BB892" s="0" t="n">
        <v>2</v>
      </c>
      <c r="BC892" s="0" t="n">
        <v>1</v>
      </c>
      <c r="BD892" s="0" t="n">
        <v>0</v>
      </c>
      <c r="BE892" s="0" t="n">
        <v>0</v>
      </c>
      <c r="BF892" s="0" t="n">
        <v>0</v>
      </c>
      <c r="BG892" s="0" t="n">
        <v>0</v>
      </c>
      <c r="BH892" s="0" t="n">
        <v>0</v>
      </c>
      <c r="BI892" s="0" t="n">
        <v>0</v>
      </c>
      <c r="BJ892" s="0" t="n">
        <v>1</v>
      </c>
      <c r="BK892" s="0" t="n">
        <v>1</v>
      </c>
      <c r="BL892" s="0" t="n">
        <v>-0.006999754</v>
      </c>
      <c r="BM892" s="0" t="n">
        <v>0.001845425</v>
      </c>
      <c r="BN892" s="0" t="n">
        <v>-0.003142894</v>
      </c>
      <c r="BO892" s="0" t="n">
        <v>0.9999686</v>
      </c>
    </row>
    <row r="893" customFormat="false" ht="12.75" hidden="false" customHeight="false" outlineLevel="0" collapsed="false">
      <c r="A893" s="0" t="n">
        <v>756.3483</v>
      </c>
      <c r="B893" s="0" t="n">
        <v>3.59189</v>
      </c>
      <c r="C893" s="0" t="n">
        <v>2.450691</v>
      </c>
      <c r="D893" s="0" t="n">
        <v>1.630183</v>
      </c>
      <c r="E893" s="0" t="n">
        <v>0.1052082</v>
      </c>
      <c r="F893" s="0" t="n">
        <v>0.01950751</v>
      </c>
      <c r="G893" s="0" t="n">
        <v>0.02690523</v>
      </c>
      <c r="H893" s="0" t="n">
        <v>0.9938948</v>
      </c>
      <c r="I893" s="0" t="n">
        <v>0.269275</v>
      </c>
      <c r="J893" s="0" t="n">
        <v>0.1590311</v>
      </c>
      <c r="K893" s="0" t="n">
        <v>0.8193935</v>
      </c>
      <c r="L893" s="0" t="n">
        <v>-0.2721713</v>
      </c>
      <c r="M893" s="0" t="n">
        <v>0.4787757</v>
      </c>
      <c r="N893" s="0" t="n">
        <v>1</v>
      </c>
      <c r="O893" s="0" t="n">
        <v>0</v>
      </c>
      <c r="P893" s="0" t="n">
        <v>0</v>
      </c>
      <c r="Q893" s="0" t="n">
        <v>0</v>
      </c>
      <c r="R893" s="0" t="n">
        <v>44.47248</v>
      </c>
      <c r="S893" s="0" t="n">
        <v>31.06233</v>
      </c>
      <c r="T893" s="0" t="n">
        <v>10.56646</v>
      </c>
      <c r="U893" s="0" t="n">
        <v>10.96888</v>
      </c>
      <c r="V893" s="0" t="n">
        <v>25.96324</v>
      </c>
      <c r="W893" s="0" t="n">
        <v>27.61769</v>
      </c>
      <c r="X893" s="0" t="n">
        <v>34.15614</v>
      </c>
      <c r="Y893" s="0" t="n">
        <v>37.28321</v>
      </c>
      <c r="Z893" s="0" t="n">
        <v>0</v>
      </c>
      <c r="AA893" s="0" t="n">
        <v>1</v>
      </c>
      <c r="AB893" s="0" t="n">
        <v>0</v>
      </c>
      <c r="AC893" s="0" t="n">
        <v>0</v>
      </c>
      <c r="AD893" s="0" t="n">
        <v>0</v>
      </c>
      <c r="AE893" s="0" t="n">
        <v>2.616698E-009</v>
      </c>
      <c r="AF893" s="0" t="n">
        <v>-7.678087E-009</v>
      </c>
      <c r="AG893" s="0" t="n">
        <v>1.631627E-008</v>
      </c>
      <c r="AH893" s="0" t="n">
        <v>1</v>
      </c>
      <c r="AI893" s="0" t="n">
        <v>1</v>
      </c>
      <c r="AJ893" s="0" t="n">
        <v>-4.687293E-009</v>
      </c>
      <c r="AK893" s="0" t="n">
        <v>1.985712E-008</v>
      </c>
      <c r="AL893" s="0" t="n">
        <v>1.408407E-008</v>
      </c>
      <c r="AM893" s="0" t="n">
        <v>1</v>
      </c>
      <c r="AN893" s="0" t="n">
        <v>1</v>
      </c>
      <c r="AO893" s="0" t="n">
        <v>1</v>
      </c>
      <c r="AP893" s="0" t="n">
        <v>0</v>
      </c>
      <c r="AQ893" s="0" t="n">
        <v>0</v>
      </c>
      <c r="AR893" s="0" t="n">
        <v>0</v>
      </c>
      <c r="AS893" s="0" t="n">
        <v>0</v>
      </c>
      <c r="AT893" s="0" t="n">
        <v>0</v>
      </c>
      <c r="AU893" s="0" t="n">
        <v>0</v>
      </c>
      <c r="AV893" s="0" t="n">
        <v>1</v>
      </c>
      <c r="AW893" s="0" t="n">
        <v>1</v>
      </c>
      <c r="AX893" s="0" t="n">
        <v>-4.687293E-009</v>
      </c>
      <c r="AY893" s="0" t="n">
        <v>1.985712E-008</v>
      </c>
      <c r="AZ893" s="0" t="n">
        <v>1.408407E-008</v>
      </c>
      <c r="BA893" s="0" t="n">
        <v>1</v>
      </c>
      <c r="BB893" s="0" t="n">
        <v>2</v>
      </c>
      <c r="BC893" s="0" t="n">
        <v>1</v>
      </c>
      <c r="BD893" s="0" t="n">
        <v>0</v>
      </c>
      <c r="BE893" s="0" t="n">
        <v>0</v>
      </c>
      <c r="BF893" s="0" t="n">
        <v>0</v>
      </c>
      <c r="BG893" s="0" t="n">
        <v>0</v>
      </c>
      <c r="BH893" s="0" t="n">
        <v>0</v>
      </c>
      <c r="BI893" s="0" t="n">
        <v>0</v>
      </c>
      <c r="BJ893" s="0" t="n">
        <v>1</v>
      </c>
      <c r="BK893" s="0" t="n">
        <v>1</v>
      </c>
      <c r="BL893" s="0" t="n">
        <v>-0.0072154</v>
      </c>
      <c r="BM893" s="0" t="n">
        <v>-0.001357592</v>
      </c>
      <c r="BN893" s="0" t="n">
        <v>0.001489163</v>
      </c>
      <c r="BO893" s="0" t="n">
        <v>0.999972</v>
      </c>
    </row>
    <row r="894" customFormat="false" ht="12.75" hidden="false" customHeight="false" outlineLevel="0" collapsed="false">
      <c r="A894" s="0" t="n">
        <v>756.3973</v>
      </c>
      <c r="B894" s="0" t="n">
        <v>3.591909</v>
      </c>
      <c r="C894" s="0" t="n">
        <v>2.450685</v>
      </c>
      <c r="D894" s="0" t="n">
        <v>1.630217</v>
      </c>
      <c r="E894" s="0" t="n">
        <v>0.1052082</v>
      </c>
      <c r="F894" s="0" t="n">
        <v>0.01950752</v>
      </c>
      <c r="G894" s="0" t="n">
        <v>0.02690529</v>
      </c>
      <c r="H894" s="0" t="n">
        <v>0.9938948</v>
      </c>
      <c r="I894" s="0" t="n">
        <v>0.269275</v>
      </c>
      <c r="J894" s="0" t="n">
        <v>0.1615392</v>
      </c>
      <c r="K894" s="0" t="n">
        <v>0.8162448</v>
      </c>
      <c r="L894" s="0" t="n">
        <v>-0.2731346</v>
      </c>
      <c r="M894" s="0" t="n">
        <v>0.4827495</v>
      </c>
      <c r="N894" s="0" t="n">
        <v>1</v>
      </c>
      <c r="O894" s="0" t="n">
        <v>0</v>
      </c>
      <c r="P894" s="0" t="n">
        <v>0</v>
      </c>
      <c r="Q894" s="0" t="n">
        <v>0</v>
      </c>
      <c r="R894" s="0" t="n">
        <v>42.53242</v>
      </c>
      <c r="S894" s="0" t="n">
        <v>29.70165</v>
      </c>
      <c r="T894" s="0" t="n">
        <v>10.09533</v>
      </c>
      <c r="U894" s="0" t="n">
        <v>10.50395</v>
      </c>
      <c r="V894" s="0" t="n">
        <v>24.84853</v>
      </c>
      <c r="W894" s="0" t="n">
        <v>26.42892</v>
      </c>
      <c r="X894" s="0" t="n">
        <v>32.67911</v>
      </c>
      <c r="Y894" s="0" t="n">
        <v>35.66476</v>
      </c>
      <c r="Z894" s="0" t="n">
        <v>0</v>
      </c>
      <c r="AA894" s="0" t="n">
        <v>1</v>
      </c>
      <c r="AB894" s="0" t="n">
        <v>0</v>
      </c>
      <c r="AC894" s="0" t="n">
        <v>0</v>
      </c>
      <c r="AD894" s="0" t="n">
        <v>0</v>
      </c>
      <c r="AE894" s="0" t="n">
        <v>5.904033E-009</v>
      </c>
      <c r="AF894" s="0" t="n">
        <v>-5.408884E-009</v>
      </c>
      <c r="AG894" s="0" t="n">
        <v>2.47538E-008</v>
      </c>
      <c r="AH894" s="0" t="n">
        <v>1</v>
      </c>
      <c r="AI894" s="0" t="n">
        <v>1</v>
      </c>
      <c r="AJ894" s="0" t="n">
        <v>-1.00335E-008</v>
      </c>
      <c r="AK894" s="0" t="n">
        <v>-2.941132E-008</v>
      </c>
      <c r="AL894" s="0" t="n">
        <v>7.799093E-008</v>
      </c>
      <c r="AM894" s="0" t="n">
        <v>1</v>
      </c>
      <c r="AN894" s="0" t="n">
        <v>1</v>
      </c>
      <c r="AO894" s="0" t="n">
        <v>1</v>
      </c>
      <c r="AP894" s="0" t="n">
        <v>0</v>
      </c>
      <c r="AQ894" s="0" t="n">
        <v>0</v>
      </c>
      <c r="AR894" s="0" t="n">
        <v>0</v>
      </c>
      <c r="AS894" s="0" t="n">
        <v>5.904033E-009</v>
      </c>
      <c r="AT894" s="0" t="n">
        <v>-5.408884E-009</v>
      </c>
      <c r="AU894" s="0" t="n">
        <v>2.47538E-008</v>
      </c>
      <c r="AV894" s="0" t="n">
        <v>1</v>
      </c>
      <c r="AW894" s="0" t="n">
        <v>1</v>
      </c>
      <c r="AX894" s="0" t="n">
        <v>-1.00335E-008</v>
      </c>
      <c r="AY894" s="0" t="n">
        <v>-2.941132E-008</v>
      </c>
      <c r="AZ894" s="0" t="n">
        <v>7.799093E-008</v>
      </c>
      <c r="BA894" s="0" t="n">
        <v>1</v>
      </c>
      <c r="BB894" s="0" t="n">
        <v>2</v>
      </c>
      <c r="BC894" s="0" t="n">
        <v>1</v>
      </c>
      <c r="BD894" s="0" t="n">
        <v>0</v>
      </c>
      <c r="BE894" s="0" t="n">
        <v>0</v>
      </c>
      <c r="BF894" s="0" t="n">
        <v>0</v>
      </c>
      <c r="BG894" s="0" t="n">
        <v>0</v>
      </c>
      <c r="BH894" s="0" t="n">
        <v>0</v>
      </c>
      <c r="BI894" s="0" t="n">
        <v>0</v>
      </c>
      <c r="BJ894" s="0" t="n">
        <v>1</v>
      </c>
      <c r="BK894" s="0" t="n">
        <v>1</v>
      </c>
      <c r="BL894" s="0" t="n">
        <v>-0.00259788</v>
      </c>
      <c r="BM894" s="0" t="n">
        <v>-0.003989364</v>
      </c>
      <c r="BN894" s="0" t="n">
        <v>0.00677548</v>
      </c>
      <c r="BO894" s="0" t="n">
        <v>0.9999655</v>
      </c>
    </row>
    <row r="895" customFormat="false" ht="12.75" hidden="false" customHeight="false" outlineLevel="0" collapsed="false">
      <c r="A895" s="0" t="n">
        <v>756.4465</v>
      </c>
      <c r="B895" s="0" t="n">
        <v>3.591913</v>
      </c>
      <c r="C895" s="0" t="n">
        <v>2.450684</v>
      </c>
      <c r="D895" s="0" t="n">
        <v>1.630223</v>
      </c>
      <c r="E895" s="0" t="n">
        <v>0.1052082</v>
      </c>
      <c r="F895" s="0" t="n">
        <v>0.01950732</v>
      </c>
      <c r="G895" s="0" t="n">
        <v>0.02690533</v>
      </c>
      <c r="H895" s="0" t="n">
        <v>0.9938948</v>
      </c>
      <c r="I895" s="0" t="n">
        <v>0.269275</v>
      </c>
      <c r="J895" s="0" t="n">
        <v>0.1630134</v>
      </c>
      <c r="K895" s="0" t="n">
        <v>0.8131551</v>
      </c>
      <c r="L895" s="0" t="n">
        <v>-0.2713995</v>
      </c>
      <c r="M895" s="0" t="n">
        <v>0.4884135</v>
      </c>
      <c r="N895" s="0" t="n">
        <v>1</v>
      </c>
      <c r="O895" s="0" t="n">
        <v>0</v>
      </c>
      <c r="P895" s="0" t="n">
        <v>0</v>
      </c>
      <c r="Q895" s="0" t="n">
        <v>0</v>
      </c>
      <c r="R895" s="0" t="n">
        <v>44.46425</v>
      </c>
      <c r="S895" s="0" t="n">
        <v>31.04944</v>
      </c>
      <c r="T895" s="0" t="n">
        <v>10.55156</v>
      </c>
      <c r="U895" s="0" t="n">
        <v>10.98411</v>
      </c>
      <c r="V895" s="0" t="n">
        <v>25.9812</v>
      </c>
      <c r="W895" s="0" t="n">
        <v>27.63295</v>
      </c>
      <c r="X895" s="0" t="n">
        <v>34.16635</v>
      </c>
      <c r="Y895" s="0" t="n">
        <v>37.28646</v>
      </c>
      <c r="Z895" s="0" t="n">
        <v>0</v>
      </c>
      <c r="AA895" s="0" t="n">
        <v>1</v>
      </c>
      <c r="AB895" s="0" t="n">
        <v>0</v>
      </c>
      <c r="AC895" s="0" t="n">
        <v>0</v>
      </c>
      <c r="AD895" s="0" t="n">
        <v>0</v>
      </c>
      <c r="AE895" s="0" t="n">
        <v>-6.759749E-009</v>
      </c>
      <c r="AF895" s="0" t="n">
        <v>-5.402487E-008</v>
      </c>
      <c r="AG895" s="0" t="n">
        <v>-2.253139E-008</v>
      </c>
      <c r="AH895" s="0" t="n">
        <v>1</v>
      </c>
      <c r="AI895" s="0" t="n">
        <v>1</v>
      </c>
      <c r="AJ895" s="0" t="n">
        <v>3.28906E-008</v>
      </c>
      <c r="AK895" s="0" t="n">
        <v>2.214562E-008</v>
      </c>
      <c r="AL895" s="0" t="n">
        <v>-9.621155E-009</v>
      </c>
      <c r="AM895" s="0" t="n">
        <v>1</v>
      </c>
      <c r="AN895" s="0" t="n">
        <v>1</v>
      </c>
      <c r="AO895" s="0" t="n">
        <v>1</v>
      </c>
      <c r="AP895" s="0" t="n">
        <v>0</v>
      </c>
      <c r="AQ895" s="0" t="n">
        <v>0</v>
      </c>
      <c r="AR895" s="0" t="n">
        <v>0</v>
      </c>
      <c r="AS895" s="0" t="n">
        <v>-1.091804E-008</v>
      </c>
      <c r="AT895" s="0" t="n">
        <v>-6.220577E-008</v>
      </c>
      <c r="AU895" s="0" t="n">
        <v>4.847358E-009</v>
      </c>
      <c r="AV895" s="0" t="n">
        <v>1</v>
      </c>
      <c r="AW895" s="0" t="n">
        <v>1</v>
      </c>
      <c r="AX895" s="0" t="n">
        <v>2.733901E-008</v>
      </c>
      <c r="AY895" s="0" t="n">
        <v>1.754053E-008</v>
      </c>
      <c r="AZ895" s="0" t="n">
        <v>-2.891605E-008</v>
      </c>
      <c r="BA895" s="0" t="n">
        <v>1</v>
      </c>
      <c r="BB895" s="0" t="n">
        <v>2</v>
      </c>
      <c r="BC895" s="0" t="n">
        <v>1</v>
      </c>
      <c r="BD895" s="0" t="n">
        <v>0</v>
      </c>
      <c r="BE895" s="0" t="n">
        <v>0</v>
      </c>
      <c r="BF895" s="0" t="n">
        <v>0</v>
      </c>
      <c r="BG895" s="0" t="n">
        <v>-1.389819E-008</v>
      </c>
      <c r="BH895" s="0" t="n">
        <v>-6.63365E-008</v>
      </c>
      <c r="BI895" s="0" t="n">
        <v>-4.051426E-009</v>
      </c>
      <c r="BJ895" s="0" t="n">
        <v>1</v>
      </c>
      <c r="BK895" s="0" t="n">
        <v>1</v>
      </c>
      <c r="BL895" s="0" t="n">
        <v>-0.00210763</v>
      </c>
      <c r="BM895" s="0" t="n">
        <v>-0.003497407</v>
      </c>
      <c r="BN895" s="0" t="n">
        <v>0.00533482</v>
      </c>
      <c r="BO895" s="0" t="n">
        <v>0.9999774</v>
      </c>
    </row>
    <row r="896" customFormat="false" ht="12.75" hidden="false" customHeight="false" outlineLevel="0" collapsed="false">
      <c r="A896" s="0" t="n">
        <v>756.4983</v>
      </c>
      <c r="B896" s="0" t="n">
        <v>3.591913</v>
      </c>
      <c r="C896" s="0" t="n">
        <v>2.450684</v>
      </c>
      <c r="D896" s="0" t="n">
        <v>1.630224</v>
      </c>
      <c r="E896" s="0" t="n">
        <v>0.1052082</v>
      </c>
      <c r="F896" s="0" t="n">
        <v>0.01950726</v>
      </c>
      <c r="G896" s="0" t="n">
        <v>0.0269051</v>
      </c>
      <c r="H896" s="0" t="n">
        <v>0.9938948</v>
      </c>
      <c r="I896" s="0" t="n">
        <v>0.269275</v>
      </c>
      <c r="J896" s="0" t="n">
        <v>0.1638939</v>
      </c>
      <c r="K896" s="0" t="n">
        <v>0.8111312</v>
      </c>
      <c r="L896" s="0" t="n">
        <v>-0.270097</v>
      </c>
      <c r="M896" s="0" t="n">
        <v>0.4921917</v>
      </c>
      <c r="N896" s="0" t="n">
        <v>1</v>
      </c>
      <c r="O896" s="0" t="n">
        <v>0</v>
      </c>
      <c r="P896" s="0" t="n">
        <v>0</v>
      </c>
      <c r="Q896" s="0" t="n">
        <v>0</v>
      </c>
      <c r="R896" s="0" t="n">
        <v>46.39715</v>
      </c>
      <c r="S896" s="0" t="n">
        <v>32.39891</v>
      </c>
      <c r="T896" s="0" t="n">
        <v>11.00974</v>
      </c>
      <c r="U896" s="0" t="n">
        <v>11.46228</v>
      </c>
      <c r="V896" s="0" t="n">
        <v>27.11152</v>
      </c>
      <c r="W896" s="0" t="n">
        <v>28.83499</v>
      </c>
      <c r="X896" s="0" t="n">
        <v>35.65224</v>
      </c>
      <c r="Y896" s="0" t="n">
        <v>38.90774</v>
      </c>
      <c r="Z896" s="0" t="n">
        <v>0</v>
      </c>
      <c r="AA896" s="0" t="n">
        <v>1</v>
      </c>
      <c r="AB896" s="0" t="n">
        <v>0</v>
      </c>
      <c r="AC896" s="0" t="n">
        <v>0</v>
      </c>
      <c r="AD896" s="0" t="n">
        <v>0</v>
      </c>
      <c r="AE896" s="0" t="n">
        <v>-1.617465E-008</v>
      </c>
      <c r="AF896" s="0" t="n">
        <v>-1.478178E-008</v>
      </c>
      <c r="AG896" s="0" t="n">
        <v>-9.537212E-008</v>
      </c>
      <c r="AH896" s="0" t="n">
        <v>0.9999998</v>
      </c>
      <c r="AI896" s="0" t="n">
        <v>1</v>
      </c>
      <c r="AJ896" s="0" t="n">
        <v>0</v>
      </c>
      <c r="AK896" s="0" t="n">
        <v>0</v>
      </c>
      <c r="AL896" s="0" t="n">
        <v>0</v>
      </c>
      <c r="AM896" s="0" t="n">
        <v>1</v>
      </c>
      <c r="AN896" s="0" t="n">
        <v>1</v>
      </c>
      <c r="AO896" s="0" t="n">
        <v>1</v>
      </c>
      <c r="AP896" s="0" t="n">
        <v>0</v>
      </c>
      <c r="AQ896" s="0" t="n">
        <v>0</v>
      </c>
      <c r="AR896" s="0" t="n">
        <v>0</v>
      </c>
      <c r="AS896" s="0" t="n">
        <v>-1.306682E-008</v>
      </c>
      <c r="AT896" s="0" t="n">
        <v>-7.108664E-009</v>
      </c>
      <c r="AU896" s="0" t="n">
        <v>-5.391506E-008</v>
      </c>
      <c r="AV896" s="0" t="n">
        <v>0.9999997</v>
      </c>
      <c r="AW896" s="0" t="n">
        <v>1</v>
      </c>
      <c r="AX896" s="0" t="n">
        <v>0</v>
      </c>
      <c r="AY896" s="0" t="n">
        <v>0</v>
      </c>
      <c r="AZ896" s="0" t="n">
        <v>0</v>
      </c>
      <c r="BA896" s="0" t="n">
        <v>1</v>
      </c>
      <c r="BB896" s="0" t="n">
        <v>2</v>
      </c>
      <c r="BC896" s="0" t="n">
        <v>1</v>
      </c>
      <c r="BD896" s="0" t="n">
        <v>0</v>
      </c>
      <c r="BE896" s="0" t="n">
        <v>0</v>
      </c>
      <c r="BF896" s="0" t="n">
        <v>0</v>
      </c>
      <c r="BG896" s="0" t="n">
        <v>-5.884992E-009</v>
      </c>
      <c r="BH896" s="0" t="n">
        <v>-1.453658E-008</v>
      </c>
      <c r="BI896" s="0" t="n">
        <v>-9.545712E-008</v>
      </c>
      <c r="BJ896" s="0" t="n">
        <v>0.9999998</v>
      </c>
      <c r="BK896" s="0" t="n">
        <v>1</v>
      </c>
      <c r="BL896" s="0" t="n">
        <v>0</v>
      </c>
      <c r="BM896" s="0" t="n">
        <v>0</v>
      </c>
      <c r="BN896" s="0" t="n">
        <v>0</v>
      </c>
      <c r="BO896" s="0" t="n">
        <v>1</v>
      </c>
    </row>
    <row r="897" customFormat="false" ht="12.75" hidden="false" customHeight="false" outlineLevel="0" collapsed="false">
      <c r="A897" s="0" t="n">
        <v>756.5463</v>
      </c>
      <c r="B897" s="0" t="n">
        <v>3.591913</v>
      </c>
      <c r="C897" s="0" t="n">
        <v>2.450684</v>
      </c>
      <c r="D897" s="0" t="n">
        <v>1.630224</v>
      </c>
      <c r="E897" s="0" t="n">
        <v>0.1052082</v>
      </c>
      <c r="F897" s="0" t="n">
        <v>0.01950707</v>
      </c>
      <c r="G897" s="0" t="n">
        <v>0.02690488</v>
      </c>
      <c r="H897" s="0" t="n">
        <v>0.9938949</v>
      </c>
      <c r="I897" s="0" t="n">
        <v>0.269275</v>
      </c>
      <c r="J897" s="0" t="n">
        <v>0.1644225</v>
      </c>
      <c r="K897" s="0" t="n">
        <v>0.8099001</v>
      </c>
      <c r="L897" s="0" t="n">
        <v>-0.2693115</v>
      </c>
      <c r="M897" s="0" t="n">
        <v>0.4944677</v>
      </c>
      <c r="N897" s="0" t="n">
        <v>1</v>
      </c>
      <c r="O897" s="0" t="n">
        <v>0</v>
      </c>
      <c r="P897" s="0" t="n">
        <v>0</v>
      </c>
      <c r="Q897" s="0" t="n">
        <v>0</v>
      </c>
      <c r="R897" s="0" t="n">
        <v>56.06316</v>
      </c>
      <c r="S897" s="0" t="n">
        <v>39.14856</v>
      </c>
      <c r="T897" s="0" t="n">
        <v>13.3033</v>
      </c>
      <c r="U897" s="0" t="n">
        <v>13.85039</v>
      </c>
      <c r="V897" s="0" t="n">
        <v>32.75992</v>
      </c>
      <c r="W897" s="0" t="n">
        <v>34.84242</v>
      </c>
      <c r="X897" s="0" t="n">
        <v>43.07991</v>
      </c>
      <c r="Y897" s="0" t="n">
        <v>47.01357</v>
      </c>
      <c r="Z897" s="0" t="n">
        <v>0</v>
      </c>
      <c r="AA897" s="0" t="n">
        <v>1</v>
      </c>
      <c r="AB897" s="0" t="n">
        <v>0</v>
      </c>
      <c r="AC897" s="0" t="n">
        <v>0</v>
      </c>
      <c r="AD897" s="0" t="n">
        <v>0</v>
      </c>
      <c r="AE897" s="0" t="n">
        <v>-3.782734E-008</v>
      </c>
      <c r="AF897" s="0" t="n">
        <v>-5.482322E-008</v>
      </c>
      <c r="AG897" s="0" t="n">
        <v>-1.02723E-007</v>
      </c>
      <c r="AH897" s="0" t="n">
        <v>1</v>
      </c>
      <c r="AI897" s="0" t="n">
        <v>1</v>
      </c>
      <c r="AJ897" s="0" t="n">
        <v>0</v>
      </c>
      <c r="AK897" s="0" t="n">
        <v>0</v>
      </c>
      <c r="AL897" s="0" t="n">
        <v>0</v>
      </c>
      <c r="AM897" s="0" t="n">
        <v>1</v>
      </c>
      <c r="AN897" s="0" t="n">
        <v>1</v>
      </c>
      <c r="AO897" s="0" t="n">
        <v>1</v>
      </c>
      <c r="AP897" s="0" t="n">
        <v>0</v>
      </c>
      <c r="AQ897" s="0" t="n">
        <v>0</v>
      </c>
      <c r="AR897" s="0" t="n">
        <v>0</v>
      </c>
      <c r="AS897" s="0" t="n">
        <v>-4.194985E-008</v>
      </c>
      <c r="AT897" s="0" t="n">
        <v>-5.508041E-008</v>
      </c>
      <c r="AU897" s="0" t="n">
        <v>-8.840165E-008</v>
      </c>
      <c r="AV897" s="0" t="n">
        <v>1</v>
      </c>
      <c r="AW897" s="0" t="n">
        <v>1</v>
      </c>
      <c r="AX897" s="0" t="n">
        <v>0</v>
      </c>
      <c r="AY897" s="0" t="n">
        <v>0</v>
      </c>
      <c r="AZ897" s="0" t="n">
        <v>0</v>
      </c>
      <c r="BA897" s="0" t="n">
        <v>1</v>
      </c>
      <c r="BB897" s="0" t="n">
        <v>2</v>
      </c>
      <c r="BC897" s="0" t="n">
        <v>1</v>
      </c>
      <c r="BD897" s="0" t="n">
        <v>0</v>
      </c>
      <c r="BE897" s="0" t="n">
        <v>0</v>
      </c>
      <c r="BF897" s="0" t="n">
        <v>0</v>
      </c>
      <c r="BG897" s="0" t="n">
        <v>-3.487025E-008</v>
      </c>
      <c r="BH897" s="0" t="n">
        <v>-6.628196E-008</v>
      </c>
      <c r="BI897" s="0" t="n">
        <v>-8.322449E-008</v>
      </c>
      <c r="BJ897" s="0" t="n">
        <v>1</v>
      </c>
      <c r="BK897" s="0" t="n">
        <v>1</v>
      </c>
      <c r="BL897" s="0" t="n">
        <v>0</v>
      </c>
      <c r="BM897" s="0" t="n">
        <v>0</v>
      </c>
      <c r="BN897" s="0" t="n">
        <v>0</v>
      </c>
      <c r="BO897" s="0" t="n">
        <v>1</v>
      </c>
    </row>
    <row r="898" customFormat="false" ht="12.75" hidden="false" customHeight="false" outlineLevel="0" collapsed="false">
      <c r="A898" s="0" t="n">
        <v>756.5963</v>
      </c>
      <c r="B898" s="0" t="n">
        <v>3.591913</v>
      </c>
      <c r="C898" s="0" t="n">
        <v>2.450684</v>
      </c>
      <c r="D898" s="0" t="n">
        <v>1.630224</v>
      </c>
      <c r="E898" s="0" t="n">
        <v>0.1052082</v>
      </c>
      <c r="F898" s="0" t="n">
        <v>0.01950714</v>
      </c>
      <c r="G898" s="0" t="n">
        <v>0.02690491</v>
      </c>
      <c r="H898" s="0" t="n">
        <v>0.9938948</v>
      </c>
      <c r="I898" s="0" t="n">
        <v>0.269275</v>
      </c>
      <c r="J898" s="0" t="n">
        <v>0.1647458</v>
      </c>
      <c r="K898" s="0" t="n">
        <v>0.8091469</v>
      </c>
      <c r="L898" s="0" t="n">
        <v>-0.2688394</v>
      </c>
      <c r="M898" s="0" t="n">
        <v>0.4958483</v>
      </c>
      <c r="N898" s="0" t="n">
        <v>1</v>
      </c>
      <c r="O898" s="0" t="n">
        <v>0</v>
      </c>
      <c r="P898" s="0" t="n">
        <v>0</v>
      </c>
      <c r="Q898" s="0" t="n">
        <v>0</v>
      </c>
      <c r="R898" s="0" t="n">
        <v>59.92957</v>
      </c>
      <c r="S898" s="0" t="n">
        <v>41.84843</v>
      </c>
      <c r="T898" s="0" t="n">
        <v>14.22074</v>
      </c>
      <c r="U898" s="0" t="n">
        <v>14.80562</v>
      </c>
      <c r="V898" s="0" t="n">
        <v>35.01926</v>
      </c>
      <c r="W898" s="0" t="n">
        <v>37.24536</v>
      </c>
      <c r="X898" s="0" t="n">
        <v>46.05095</v>
      </c>
      <c r="Y898" s="0" t="n">
        <v>50.25589</v>
      </c>
      <c r="Z898" s="0" t="n">
        <v>0</v>
      </c>
      <c r="AA898" s="0" t="n">
        <v>1</v>
      </c>
      <c r="AB898" s="0" t="n">
        <v>0</v>
      </c>
      <c r="AC898" s="0" t="n">
        <v>0</v>
      </c>
      <c r="AD898" s="0" t="n">
        <v>0</v>
      </c>
      <c r="AE898" s="0" t="n">
        <v>-1.718105E-008</v>
      </c>
      <c r="AF898" s="0" t="n">
        <v>2.209056E-008</v>
      </c>
      <c r="AG898" s="0" t="n">
        <v>1.752266E-009</v>
      </c>
      <c r="AH898" s="0" t="n">
        <v>1</v>
      </c>
      <c r="AI898" s="0" t="n">
        <v>1</v>
      </c>
      <c r="AJ898" s="0" t="n">
        <v>0</v>
      </c>
      <c r="AK898" s="0" t="n">
        <v>0</v>
      </c>
      <c r="AL898" s="0" t="n">
        <v>0</v>
      </c>
      <c r="AM898" s="0" t="n">
        <v>1</v>
      </c>
      <c r="AN898" s="0" t="n">
        <v>1</v>
      </c>
      <c r="AO898" s="0" t="n">
        <v>1</v>
      </c>
      <c r="AP898" s="0" t="n">
        <v>0</v>
      </c>
      <c r="AQ898" s="0" t="n">
        <v>0</v>
      </c>
      <c r="AR898" s="0" t="n">
        <v>0</v>
      </c>
      <c r="AS898" s="0" t="n">
        <v>-1.043588E-008</v>
      </c>
      <c r="AT898" s="0" t="n">
        <v>2.672347E-008</v>
      </c>
      <c r="AU898" s="0" t="n">
        <v>8.038375E-009</v>
      </c>
      <c r="AV898" s="0" t="n">
        <v>1</v>
      </c>
      <c r="AW898" s="0" t="n">
        <v>1</v>
      </c>
      <c r="AX898" s="0" t="n">
        <v>0</v>
      </c>
      <c r="AY898" s="0" t="n">
        <v>0</v>
      </c>
      <c r="AZ898" s="0" t="n">
        <v>0</v>
      </c>
      <c r="BA898" s="0" t="n">
        <v>1</v>
      </c>
      <c r="BB898" s="0" t="n">
        <v>2</v>
      </c>
      <c r="BC898" s="0" t="n">
        <v>1</v>
      </c>
      <c r="BD898" s="0" t="n">
        <v>0</v>
      </c>
      <c r="BE898" s="0" t="n">
        <v>0</v>
      </c>
      <c r="BF898" s="0" t="n">
        <v>0</v>
      </c>
      <c r="BG898" s="0" t="n">
        <v>-1.718105E-008</v>
      </c>
      <c r="BH898" s="0" t="n">
        <v>2.209056E-008</v>
      </c>
      <c r="BI898" s="0" t="n">
        <v>1.752266E-009</v>
      </c>
      <c r="BJ898" s="0" t="n">
        <v>1</v>
      </c>
      <c r="BK898" s="0" t="n">
        <v>1</v>
      </c>
      <c r="BL898" s="0" t="n">
        <v>0</v>
      </c>
      <c r="BM898" s="0" t="n">
        <v>0</v>
      </c>
      <c r="BN898" s="0" t="n">
        <v>0</v>
      </c>
      <c r="BO898" s="0" t="n">
        <v>1</v>
      </c>
    </row>
    <row r="899" customFormat="false" ht="12.75" hidden="false" customHeight="false" outlineLevel="0" collapsed="false">
      <c r="A899" s="0" t="n">
        <v>756.6476</v>
      </c>
      <c r="B899" s="0" t="n">
        <v>3.591913</v>
      </c>
      <c r="C899" s="0" t="n">
        <v>2.450684</v>
      </c>
      <c r="D899" s="0" t="n">
        <v>1.630224</v>
      </c>
      <c r="E899" s="0" t="n">
        <v>0.1052081</v>
      </c>
      <c r="F899" s="0" t="n">
        <v>0.01950702</v>
      </c>
      <c r="G899" s="0" t="n">
        <v>0.02690495</v>
      </c>
      <c r="H899" s="0" t="n">
        <v>0.9938948</v>
      </c>
      <c r="I899" s="0" t="n">
        <v>0.269275</v>
      </c>
      <c r="J899" s="0" t="n">
        <v>0.1649483</v>
      </c>
      <c r="K899" s="0" t="n">
        <v>0.8086803</v>
      </c>
      <c r="L899" s="0" t="n">
        <v>-0.268556</v>
      </c>
      <c r="M899" s="0" t="n">
        <v>0.496695</v>
      </c>
      <c r="N899" s="0" t="n">
        <v>1</v>
      </c>
      <c r="O899" s="0" t="n">
        <v>0</v>
      </c>
      <c r="P899" s="0" t="n">
        <v>0</v>
      </c>
      <c r="Q899" s="0" t="n">
        <v>0</v>
      </c>
      <c r="R899" s="0" t="n">
        <v>65.72921</v>
      </c>
      <c r="S899" s="0" t="n">
        <v>45.89827</v>
      </c>
      <c r="T899" s="0" t="n">
        <v>15.59694</v>
      </c>
      <c r="U899" s="0" t="n">
        <v>16.23843</v>
      </c>
      <c r="V899" s="0" t="n">
        <v>38.40822</v>
      </c>
      <c r="W899" s="0" t="n">
        <v>40.84975</v>
      </c>
      <c r="X899" s="0" t="n">
        <v>50.50749</v>
      </c>
      <c r="Y899" s="0" t="n">
        <v>55.11936</v>
      </c>
      <c r="Z899" s="0" t="n">
        <v>0</v>
      </c>
      <c r="AA899" s="0" t="n">
        <v>1</v>
      </c>
      <c r="AB899" s="0" t="n">
        <v>0</v>
      </c>
      <c r="AC899" s="0" t="n">
        <v>0</v>
      </c>
      <c r="AD899" s="0" t="n">
        <v>0</v>
      </c>
      <c r="AE899" s="0" t="n">
        <v>-1.997495E-008</v>
      </c>
      <c r="AF899" s="0" t="n">
        <v>-5.992617E-008</v>
      </c>
      <c r="AG899" s="0" t="n">
        <v>-1.028901E-008</v>
      </c>
      <c r="AH899" s="0" t="n">
        <v>1</v>
      </c>
      <c r="AI899" s="0" t="n">
        <v>1</v>
      </c>
      <c r="AJ899" s="0" t="n">
        <v>0</v>
      </c>
      <c r="AK899" s="0" t="n">
        <v>0</v>
      </c>
      <c r="AL899" s="0" t="n">
        <v>0</v>
      </c>
      <c r="AM899" s="0" t="n">
        <v>1</v>
      </c>
      <c r="AN899" s="0" t="n">
        <v>1</v>
      </c>
      <c r="AO899" s="0" t="n">
        <v>1</v>
      </c>
      <c r="AP899" s="0" t="n">
        <v>0</v>
      </c>
      <c r="AQ899" s="0" t="n">
        <v>0</v>
      </c>
      <c r="AR899" s="0" t="n">
        <v>0</v>
      </c>
      <c r="AS899" s="0" t="n">
        <v>-1.920369E-008</v>
      </c>
      <c r="AT899" s="0" t="n">
        <v>-2.220933E-008</v>
      </c>
      <c r="AU899" s="0" t="n">
        <v>2.504234E-008</v>
      </c>
      <c r="AV899" s="0" t="n">
        <v>1</v>
      </c>
      <c r="AW899" s="0" t="n">
        <v>1</v>
      </c>
      <c r="AX899" s="0" t="n">
        <v>0</v>
      </c>
      <c r="AY899" s="0" t="n">
        <v>0</v>
      </c>
      <c r="AZ899" s="0" t="n">
        <v>0</v>
      </c>
      <c r="BA899" s="0" t="n">
        <v>1</v>
      </c>
      <c r="BB899" s="0" t="n">
        <v>2</v>
      </c>
      <c r="BC899" s="0" t="n">
        <v>1</v>
      </c>
      <c r="BD899" s="0" t="n">
        <v>0</v>
      </c>
      <c r="BE899" s="0" t="n">
        <v>0</v>
      </c>
      <c r="BF899" s="0" t="n">
        <v>0</v>
      </c>
      <c r="BG899" s="0" t="n">
        <v>-1.997495E-008</v>
      </c>
      <c r="BH899" s="0" t="n">
        <v>-5.992617E-008</v>
      </c>
      <c r="BI899" s="0" t="n">
        <v>-1.028901E-008</v>
      </c>
      <c r="BJ899" s="0" t="n">
        <v>1</v>
      </c>
      <c r="BK899" s="0" t="n">
        <v>1</v>
      </c>
      <c r="BL899" s="0" t="n">
        <v>0</v>
      </c>
      <c r="BM899" s="0" t="n">
        <v>0</v>
      </c>
      <c r="BN899" s="0" t="n">
        <v>0</v>
      </c>
      <c r="BO899" s="0" t="n">
        <v>1</v>
      </c>
    </row>
    <row r="900" customFormat="false" ht="12.75" hidden="false" customHeight="false" outlineLevel="0" collapsed="false">
      <c r="A900" s="0" t="n">
        <v>756.6964</v>
      </c>
      <c r="B900" s="0" t="n">
        <v>3.591913</v>
      </c>
      <c r="C900" s="0" t="n">
        <v>2.450684</v>
      </c>
      <c r="D900" s="0" t="n">
        <v>1.630224</v>
      </c>
      <c r="E900" s="0" t="n">
        <v>0.1052082</v>
      </c>
      <c r="F900" s="0" t="n">
        <v>0.0195071</v>
      </c>
      <c r="G900" s="0" t="n">
        <v>0.02690513</v>
      </c>
      <c r="H900" s="0" t="n">
        <v>0.9938948</v>
      </c>
      <c r="I900" s="0" t="n">
        <v>0.269275</v>
      </c>
      <c r="J900" s="0" t="n">
        <v>0.1650772</v>
      </c>
      <c r="K900" s="0" t="n">
        <v>0.8083882</v>
      </c>
      <c r="L900" s="0" t="n">
        <v>-0.2683853</v>
      </c>
      <c r="M900" s="0" t="n">
        <v>0.4972196</v>
      </c>
      <c r="N900" s="0" t="n">
        <v>1</v>
      </c>
      <c r="O900" s="0" t="n">
        <v>0</v>
      </c>
      <c r="P900" s="0" t="n">
        <v>0</v>
      </c>
      <c r="Q900" s="0" t="n">
        <v>0</v>
      </c>
      <c r="R900" s="0" t="n">
        <v>61.86279</v>
      </c>
      <c r="S900" s="0" t="n">
        <v>43.19838</v>
      </c>
      <c r="T900" s="0" t="n">
        <v>14.67947</v>
      </c>
      <c r="U900" s="0" t="n">
        <v>15.28323</v>
      </c>
      <c r="V900" s="0" t="n">
        <v>36.14891</v>
      </c>
      <c r="W900" s="0" t="n">
        <v>38.44683</v>
      </c>
      <c r="X900" s="0" t="n">
        <v>47.53646</v>
      </c>
      <c r="Y900" s="0" t="n">
        <v>51.87704</v>
      </c>
      <c r="Z900" s="0" t="n">
        <v>0</v>
      </c>
      <c r="AA900" s="0" t="n">
        <v>1</v>
      </c>
      <c r="AB900" s="0" t="n">
        <v>0</v>
      </c>
      <c r="AC900" s="0" t="n">
        <v>0</v>
      </c>
      <c r="AD900" s="0" t="n">
        <v>0</v>
      </c>
      <c r="AE900" s="0" t="n">
        <v>1.958333E-009</v>
      </c>
      <c r="AF900" s="0" t="n">
        <v>1.554371E-008</v>
      </c>
      <c r="AG900" s="0" t="n">
        <v>8.146043E-008</v>
      </c>
      <c r="AH900" s="0" t="n">
        <v>1</v>
      </c>
      <c r="AI900" s="0" t="n">
        <v>1</v>
      </c>
      <c r="AJ900" s="0" t="n">
        <v>0</v>
      </c>
      <c r="AK900" s="0" t="n">
        <v>0</v>
      </c>
      <c r="AL900" s="0" t="n">
        <v>0</v>
      </c>
      <c r="AM900" s="0" t="n">
        <v>1</v>
      </c>
      <c r="AN900" s="0" t="n">
        <v>1</v>
      </c>
      <c r="AO900" s="0" t="n">
        <v>1</v>
      </c>
      <c r="AP900" s="0" t="n">
        <v>0</v>
      </c>
      <c r="AQ900" s="0" t="n">
        <v>0</v>
      </c>
      <c r="AR900" s="0" t="n">
        <v>0</v>
      </c>
      <c r="AS900" s="0" t="n">
        <v>1.33908E-008</v>
      </c>
      <c r="AT900" s="0" t="n">
        <v>4.71666E-009</v>
      </c>
      <c r="AU900" s="0" t="n">
        <v>4.301429E-008</v>
      </c>
      <c r="AV900" s="0" t="n">
        <v>1</v>
      </c>
      <c r="AW900" s="0" t="n">
        <v>1</v>
      </c>
      <c r="AX900" s="0" t="n">
        <v>0</v>
      </c>
      <c r="AY900" s="0" t="n">
        <v>0</v>
      </c>
      <c r="AZ900" s="0" t="n">
        <v>0</v>
      </c>
      <c r="BA900" s="0" t="n">
        <v>1</v>
      </c>
      <c r="BB900" s="0" t="n">
        <v>2</v>
      </c>
      <c r="BC900" s="0" t="n">
        <v>1</v>
      </c>
      <c r="BD900" s="0" t="n">
        <v>0</v>
      </c>
      <c r="BE900" s="0" t="n">
        <v>0</v>
      </c>
      <c r="BF900" s="0" t="n">
        <v>0</v>
      </c>
      <c r="BG900" s="0" t="n">
        <v>1.549759E-008</v>
      </c>
      <c r="BH900" s="0" t="n">
        <v>4.962084E-009</v>
      </c>
      <c r="BI900" s="0" t="n">
        <v>5.519699E-008</v>
      </c>
      <c r="BJ900" s="0" t="n">
        <v>1</v>
      </c>
      <c r="BK900" s="0" t="n">
        <v>1</v>
      </c>
      <c r="BL900" s="0" t="n">
        <v>0</v>
      </c>
      <c r="BM900" s="0" t="n">
        <v>0</v>
      </c>
      <c r="BN900" s="0" t="n">
        <v>0</v>
      </c>
      <c r="BO900" s="0" t="n">
        <v>1</v>
      </c>
    </row>
    <row r="901" customFormat="false" ht="12.75" hidden="false" customHeight="false" outlineLevel="0" collapsed="false">
      <c r="A901" s="0" t="n">
        <v>756.7466</v>
      </c>
      <c r="B901" s="0" t="n">
        <v>3.591913</v>
      </c>
      <c r="C901" s="0" t="n">
        <v>2.450684</v>
      </c>
      <c r="D901" s="0" t="n">
        <v>1.630224</v>
      </c>
      <c r="E901" s="0" t="n">
        <v>0.1052082</v>
      </c>
      <c r="F901" s="0" t="n">
        <v>0.01950704</v>
      </c>
      <c r="G901" s="0" t="n">
        <v>0.02690556</v>
      </c>
      <c r="H901" s="0" t="n">
        <v>0.9938948</v>
      </c>
      <c r="I901" s="0" t="n">
        <v>0.269275</v>
      </c>
      <c r="J901" s="0" t="n">
        <v>0.1651608</v>
      </c>
      <c r="K901" s="0" t="n">
        <v>0.8082029</v>
      </c>
      <c r="L901" s="0" t="n">
        <v>-0.2682822</v>
      </c>
      <c r="M901" s="0" t="n">
        <v>0.4975486</v>
      </c>
      <c r="N901" s="0" t="n">
        <v>1</v>
      </c>
      <c r="O901" s="0" t="n">
        <v>0</v>
      </c>
      <c r="P901" s="0" t="n">
        <v>0</v>
      </c>
      <c r="Q901" s="0" t="n">
        <v>0</v>
      </c>
      <c r="R901" s="0" t="n">
        <v>63.796</v>
      </c>
      <c r="S901" s="0" t="n">
        <v>44.54832</v>
      </c>
      <c r="T901" s="0" t="n">
        <v>15.13821</v>
      </c>
      <c r="U901" s="0" t="n">
        <v>15.76083</v>
      </c>
      <c r="V901" s="0" t="n">
        <v>37.27857</v>
      </c>
      <c r="W901" s="0" t="n">
        <v>39.64829</v>
      </c>
      <c r="X901" s="0" t="n">
        <v>49.02198</v>
      </c>
      <c r="Y901" s="0" t="n">
        <v>53.4982</v>
      </c>
      <c r="Z901" s="0" t="n">
        <v>0</v>
      </c>
      <c r="AA901" s="0" t="n">
        <v>1</v>
      </c>
      <c r="AB901" s="0" t="n">
        <v>0</v>
      </c>
      <c r="AC901" s="0" t="n">
        <v>0</v>
      </c>
      <c r="AD901" s="0" t="n">
        <v>0</v>
      </c>
      <c r="AE901" s="0" t="n">
        <v>7.353532E-009</v>
      </c>
      <c r="AF901" s="0" t="n">
        <v>-5.974118E-008</v>
      </c>
      <c r="AG901" s="0" t="n">
        <v>1.497376E-007</v>
      </c>
      <c r="AH901" s="0" t="n">
        <v>1</v>
      </c>
      <c r="AI901" s="0" t="n">
        <v>1</v>
      </c>
      <c r="AJ901" s="0" t="n">
        <v>0</v>
      </c>
      <c r="AK901" s="0" t="n">
        <v>0</v>
      </c>
      <c r="AL901" s="0" t="n">
        <v>0</v>
      </c>
      <c r="AM901" s="0" t="n">
        <v>1</v>
      </c>
      <c r="AN901" s="0" t="n">
        <v>1</v>
      </c>
      <c r="AO901" s="0" t="n">
        <v>1</v>
      </c>
      <c r="AP901" s="0" t="n">
        <v>0</v>
      </c>
      <c r="AQ901" s="0" t="n">
        <v>0</v>
      </c>
      <c r="AR901" s="0" t="n">
        <v>0</v>
      </c>
      <c r="AS901" s="0" t="n">
        <v>5.050593E-009</v>
      </c>
      <c r="AT901" s="0" t="n">
        <v>-5.187627E-008</v>
      </c>
      <c r="AU901" s="0" t="n">
        <v>1.215775E-007</v>
      </c>
      <c r="AV901" s="0" t="n">
        <v>1</v>
      </c>
      <c r="AW901" s="0" t="n">
        <v>1</v>
      </c>
      <c r="AX901" s="0" t="n">
        <v>0</v>
      </c>
      <c r="AY901" s="0" t="n">
        <v>0</v>
      </c>
      <c r="AZ901" s="0" t="n">
        <v>0</v>
      </c>
      <c r="BA901" s="0" t="n">
        <v>1</v>
      </c>
      <c r="BB901" s="0" t="n">
        <v>2</v>
      </c>
      <c r="BC901" s="0" t="n">
        <v>1</v>
      </c>
      <c r="BD901" s="0" t="n">
        <v>0</v>
      </c>
      <c r="BE901" s="0" t="n">
        <v>0</v>
      </c>
      <c r="BF901" s="0" t="n">
        <v>0</v>
      </c>
      <c r="BG901" s="0" t="n">
        <v>9.19018E-009</v>
      </c>
      <c r="BH901" s="0" t="n">
        <v>-3.73642E-008</v>
      </c>
      <c r="BI901" s="0" t="n">
        <v>1.150999E-007</v>
      </c>
      <c r="BJ901" s="0" t="n">
        <v>1</v>
      </c>
      <c r="BK901" s="0" t="n">
        <v>1</v>
      </c>
      <c r="BL901" s="0" t="n">
        <v>0</v>
      </c>
      <c r="BM901" s="0" t="n">
        <v>0</v>
      </c>
      <c r="BN901" s="0" t="n">
        <v>0</v>
      </c>
      <c r="BO901" s="0" t="n">
        <v>1</v>
      </c>
    </row>
    <row r="902" customFormat="false" ht="12.75" hidden="false" customHeight="false" outlineLevel="0" collapsed="false">
      <c r="A902" s="0" t="n">
        <v>756.7977</v>
      </c>
      <c r="B902" s="0" t="n">
        <v>3.591913</v>
      </c>
      <c r="C902" s="0" t="n">
        <v>2.450684</v>
      </c>
      <c r="D902" s="0" t="n">
        <v>1.630224</v>
      </c>
      <c r="E902" s="0" t="n">
        <v>0.1052082</v>
      </c>
      <c r="F902" s="0" t="n">
        <v>0.01950694</v>
      </c>
      <c r="G902" s="0" t="n">
        <v>0.02690569</v>
      </c>
      <c r="H902" s="0" t="n">
        <v>0.9938948</v>
      </c>
      <c r="I902" s="0" t="n">
        <v>0.269275</v>
      </c>
      <c r="J902" s="0" t="n">
        <v>0.165216</v>
      </c>
      <c r="K902" s="0" t="n">
        <v>0.8080837</v>
      </c>
      <c r="L902" s="0" t="n">
        <v>-0.2682195</v>
      </c>
      <c r="M902" s="0" t="n">
        <v>0.4977578</v>
      </c>
      <c r="N902" s="0" t="n">
        <v>1</v>
      </c>
      <c r="O902" s="0" t="n">
        <v>0</v>
      </c>
      <c r="P902" s="0" t="n">
        <v>0</v>
      </c>
      <c r="Q902" s="0" t="n">
        <v>0</v>
      </c>
      <c r="R902" s="0" t="n">
        <v>65.72921</v>
      </c>
      <c r="S902" s="0" t="n">
        <v>45.89827</v>
      </c>
      <c r="T902" s="0" t="n">
        <v>15.59694</v>
      </c>
      <c r="U902" s="0" t="n">
        <v>16.23843</v>
      </c>
      <c r="V902" s="0" t="n">
        <v>38.40822</v>
      </c>
      <c r="W902" s="0" t="n">
        <v>40.84975</v>
      </c>
      <c r="X902" s="0" t="n">
        <v>50.50749</v>
      </c>
      <c r="Y902" s="0" t="n">
        <v>55.11936</v>
      </c>
      <c r="Z902" s="0" t="n">
        <v>0</v>
      </c>
      <c r="AA902" s="0" t="n">
        <v>1</v>
      </c>
      <c r="AB902" s="0" t="n">
        <v>0</v>
      </c>
      <c r="AC902" s="0" t="n">
        <v>0</v>
      </c>
      <c r="AD902" s="0" t="n">
        <v>0</v>
      </c>
      <c r="AE902" s="0" t="n">
        <v>-3.082474E-008</v>
      </c>
      <c r="AF902" s="0" t="n">
        <v>-5.377499E-008</v>
      </c>
      <c r="AG902" s="0" t="n">
        <v>3.830952E-008</v>
      </c>
      <c r="AH902" s="0" t="n">
        <v>1</v>
      </c>
      <c r="AI902" s="0" t="n">
        <v>1</v>
      </c>
      <c r="AJ902" s="0" t="n">
        <v>0</v>
      </c>
      <c r="AK902" s="0" t="n">
        <v>0</v>
      </c>
      <c r="AL902" s="0" t="n">
        <v>0</v>
      </c>
      <c r="AM902" s="0" t="n">
        <v>1</v>
      </c>
      <c r="AN902" s="0" t="n">
        <v>1</v>
      </c>
      <c r="AO902" s="0" t="n">
        <v>1</v>
      </c>
      <c r="AP902" s="0" t="n">
        <v>0</v>
      </c>
      <c r="AQ902" s="0" t="n">
        <v>0</v>
      </c>
      <c r="AR902" s="0" t="n">
        <v>0</v>
      </c>
      <c r="AS902" s="0" t="n">
        <v>-2.923381E-008</v>
      </c>
      <c r="AT902" s="0" t="n">
        <v>-4.430139E-008</v>
      </c>
      <c r="AU902" s="0" t="n">
        <v>3.558641E-008</v>
      </c>
      <c r="AV902" s="0" t="n">
        <v>1</v>
      </c>
      <c r="AW902" s="0" t="n">
        <v>1</v>
      </c>
      <c r="AX902" s="0" t="n">
        <v>0</v>
      </c>
      <c r="AY902" s="0" t="n">
        <v>0</v>
      </c>
      <c r="AZ902" s="0" t="n">
        <v>0</v>
      </c>
      <c r="BA902" s="0" t="n">
        <v>1</v>
      </c>
      <c r="BB902" s="0" t="n">
        <v>2</v>
      </c>
      <c r="BC902" s="0" t="n">
        <v>1</v>
      </c>
      <c r="BD902" s="0" t="n">
        <v>0</v>
      </c>
      <c r="BE902" s="0" t="n">
        <v>0</v>
      </c>
      <c r="BF902" s="0" t="n">
        <v>0</v>
      </c>
      <c r="BG902" s="0" t="n">
        <v>-2.11753E-008</v>
      </c>
      <c r="BH902" s="0" t="n">
        <v>-2.448751E-008</v>
      </c>
      <c r="BI902" s="0" t="n">
        <v>1.442491E-008</v>
      </c>
      <c r="BJ902" s="0" t="n">
        <v>1</v>
      </c>
      <c r="BK902" s="0" t="n">
        <v>1</v>
      </c>
      <c r="BL902" s="0" t="n">
        <v>0</v>
      </c>
      <c r="BM902" s="0" t="n">
        <v>0</v>
      </c>
      <c r="BN902" s="0" t="n">
        <v>0</v>
      </c>
      <c r="BO902" s="0" t="n">
        <v>1</v>
      </c>
    </row>
    <row r="903" customFormat="false" ht="12.75" hidden="false" customHeight="false" outlineLevel="0" collapsed="false">
      <c r="A903" s="0" t="n">
        <v>756.8469</v>
      </c>
      <c r="B903" s="0" t="n">
        <v>3.603528</v>
      </c>
      <c r="C903" s="0" t="n">
        <v>2.44577</v>
      </c>
      <c r="D903" s="0" t="n">
        <v>1.610574</v>
      </c>
      <c r="E903" s="0" t="n">
        <v>0.1052082</v>
      </c>
      <c r="F903" s="0" t="n">
        <v>0.01950668</v>
      </c>
      <c r="G903" s="0" t="n">
        <v>0.02690582</v>
      </c>
      <c r="H903" s="0" t="n">
        <v>0.9938948</v>
      </c>
      <c r="I903" s="0" t="n">
        <v>0.269275</v>
      </c>
      <c r="J903" s="0" t="n">
        <v>0.1651619</v>
      </c>
      <c r="K903" s="0" t="n">
        <v>0.8081145</v>
      </c>
      <c r="L903" s="0" t="n">
        <v>-0.2681345</v>
      </c>
      <c r="M903" s="0" t="n">
        <v>0.4977716</v>
      </c>
      <c r="N903" s="0" t="n">
        <v>1</v>
      </c>
      <c r="O903" s="0" t="n">
        <v>0</v>
      </c>
      <c r="P903" s="0" t="n">
        <v>0</v>
      </c>
      <c r="Q903" s="0" t="n">
        <v>0</v>
      </c>
      <c r="R903" s="0" t="n">
        <v>58.03299</v>
      </c>
      <c r="S903" s="0" t="n">
        <v>40.55643</v>
      </c>
      <c r="T903" s="0" t="n">
        <v>13.83098</v>
      </c>
      <c r="U903" s="0" t="n">
        <v>14.26483</v>
      </c>
      <c r="V903" s="0" t="n">
        <v>33.84459</v>
      </c>
      <c r="W903" s="0" t="n">
        <v>35.99508</v>
      </c>
      <c r="X903" s="0" t="n">
        <v>44.53614</v>
      </c>
      <c r="Y903" s="0" t="n">
        <v>48.58296</v>
      </c>
      <c r="Z903" s="0" t="n">
        <v>0</v>
      </c>
      <c r="AA903" s="0" t="n">
        <v>1</v>
      </c>
      <c r="AB903" s="0" t="n">
        <v>0.008983751</v>
      </c>
      <c r="AC903" s="0" t="n">
        <v>-0.005567904</v>
      </c>
      <c r="AD903" s="0" t="n">
        <v>-0.005682489</v>
      </c>
      <c r="AE903" s="0" t="n">
        <v>3.900641E-009</v>
      </c>
      <c r="AF903" s="0" t="n">
        <v>-8.807183E-008</v>
      </c>
      <c r="AG903" s="0" t="n">
        <v>4.011568E-008</v>
      </c>
      <c r="AH903" s="0" t="n">
        <v>1</v>
      </c>
      <c r="AI903" s="0" t="n">
        <v>1</v>
      </c>
      <c r="AJ903" s="0" t="n">
        <v>0</v>
      </c>
      <c r="AK903" s="0" t="n">
        <v>0</v>
      </c>
      <c r="AL903" s="0" t="n">
        <v>0</v>
      </c>
      <c r="AM903" s="0" t="n">
        <v>1</v>
      </c>
      <c r="AN903" s="0" t="n">
        <v>1</v>
      </c>
      <c r="AO903" s="0" t="n">
        <v>1</v>
      </c>
      <c r="AP903" s="0" t="n">
        <v>0.01055495</v>
      </c>
      <c r="AQ903" s="0" t="n">
        <v>-0.004478967</v>
      </c>
      <c r="AR903" s="0" t="n">
        <v>-0.02930123</v>
      </c>
      <c r="AS903" s="0" t="n">
        <v>7.508303E-009</v>
      </c>
      <c r="AT903" s="0" t="n">
        <v>-8.397348E-008</v>
      </c>
      <c r="AU903" s="0" t="n">
        <v>1.731011E-008</v>
      </c>
      <c r="AV903" s="0" t="n">
        <v>1</v>
      </c>
      <c r="AW903" s="0" t="n">
        <v>1</v>
      </c>
      <c r="AX903" s="0" t="n">
        <v>0</v>
      </c>
      <c r="AY903" s="0" t="n">
        <v>0</v>
      </c>
      <c r="AZ903" s="0" t="n">
        <v>0</v>
      </c>
      <c r="BA903" s="0" t="n">
        <v>1</v>
      </c>
      <c r="BB903" s="0" t="n">
        <v>2</v>
      </c>
      <c r="BC903" s="0" t="n">
        <v>1</v>
      </c>
      <c r="BD903" s="0" t="n">
        <v>0</v>
      </c>
      <c r="BE903" s="0" t="n">
        <v>0</v>
      </c>
      <c r="BF903" s="0" t="n">
        <v>0</v>
      </c>
      <c r="BG903" s="0" t="n">
        <v>5.832903E-009</v>
      </c>
      <c r="BH903" s="0" t="n">
        <v>-1.012797E-007</v>
      </c>
      <c r="BI903" s="0" t="n">
        <v>1.396158E-008</v>
      </c>
      <c r="BJ903" s="0" t="n">
        <v>1</v>
      </c>
      <c r="BK903" s="0" t="n">
        <v>1</v>
      </c>
      <c r="BL903" s="0" t="n">
        <v>0</v>
      </c>
      <c r="BM903" s="0" t="n">
        <v>0</v>
      </c>
      <c r="BN903" s="0" t="n">
        <v>0</v>
      </c>
      <c r="BO903" s="0" t="n">
        <v>1</v>
      </c>
    </row>
    <row r="904" customFormat="false" ht="12.75" hidden="false" customHeight="false" outlineLevel="0" collapsed="false">
      <c r="A904" s="0" t="n">
        <v>756.8978</v>
      </c>
      <c r="B904" s="0" t="n">
        <v>3.618739</v>
      </c>
      <c r="C904" s="0" t="n">
        <v>2.435311</v>
      </c>
      <c r="D904" s="0" t="n">
        <v>1.558618</v>
      </c>
      <c r="E904" s="0" t="n">
        <v>0.1052083</v>
      </c>
      <c r="F904" s="0" t="n">
        <v>0.01950673</v>
      </c>
      <c r="G904" s="0" t="n">
        <v>0.02690561</v>
      </c>
      <c r="H904" s="0" t="n">
        <v>0.9938948</v>
      </c>
      <c r="I904" s="0" t="n">
        <v>0.269275</v>
      </c>
      <c r="J904" s="0" t="n">
        <v>0.164788</v>
      </c>
      <c r="K904" s="0" t="n">
        <v>0.8085968</v>
      </c>
      <c r="L904" s="0" t="n">
        <v>-0.2680047</v>
      </c>
      <c r="M904" s="0" t="n">
        <v>0.4971816</v>
      </c>
      <c r="N904" s="0" t="n">
        <v>1</v>
      </c>
      <c r="O904" s="0" t="n">
        <v>0</v>
      </c>
      <c r="P904" s="0" t="n">
        <v>0</v>
      </c>
      <c r="Q904" s="0" t="n">
        <v>0</v>
      </c>
      <c r="R904" s="0" t="n">
        <v>56.36635</v>
      </c>
      <c r="S904" s="0" t="n">
        <v>39.67681</v>
      </c>
      <c r="T904" s="0" t="n">
        <v>13.96521</v>
      </c>
      <c r="U904" s="0" t="n">
        <v>13.22507</v>
      </c>
      <c r="V904" s="0" t="n">
        <v>32.3063</v>
      </c>
      <c r="W904" s="0" t="n">
        <v>34.33232</v>
      </c>
      <c r="X904" s="0" t="n">
        <v>42.73873</v>
      </c>
      <c r="Y904" s="0" t="n">
        <v>46.4901</v>
      </c>
      <c r="Z904" s="0" t="n">
        <v>0</v>
      </c>
      <c r="AA904" s="0" t="n">
        <v>1</v>
      </c>
      <c r="AB904" s="0" t="n">
        <v>0.00107716</v>
      </c>
      <c r="AC904" s="0" t="n">
        <v>-0.004163732</v>
      </c>
      <c r="AD904" s="0" t="n">
        <v>-0.03215974</v>
      </c>
      <c r="AE904" s="0" t="n">
        <v>3.393996E-009</v>
      </c>
      <c r="AF904" s="0" t="n">
        <v>2.610584E-008</v>
      </c>
      <c r="AG904" s="0" t="n">
        <v>-5.750891E-008</v>
      </c>
      <c r="AH904" s="0" t="n">
        <v>0.9999999</v>
      </c>
      <c r="AI904" s="0" t="n">
        <v>1</v>
      </c>
      <c r="AJ904" s="0" t="n">
        <v>0</v>
      </c>
      <c r="AK904" s="0" t="n">
        <v>0</v>
      </c>
      <c r="AL904" s="0" t="n">
        <v>0</v>
      </c>
      <c r="AM904" s="0" t="n">
        <v>1</v>
      </c>
      <c r="AN904" s="0" t="n">
        <v>1</v>
      </c>
      <c r="AO904" s="0" t="n">
        <v>1</v>
      </c>
      <c r="AP904" s="0" t="n">
        <v>0.01508346</v>
      </c>
      <c r="AQ904" s="0" t="n">
        <v>-0.006556261</v>
      </c>
      <c r="AR904" s="0" t="n">
        <v>-0.04209822</v>
      </c>
      <c r="AS904" s="0" t="n">
        <v>-5.445687E-010</v>
      </c>
      <c r="AT904" s="0" t="n">
        <v>3.416156E-008</v>
      </c>
      <c r="AU904" s="0" t="n">
        <v>-6.48231E-008</v>
      </c>
      <c r="AV904" s="0" t="n">
        <v>0.9999999</v>
      </c>
      <c r="AW904" s="0" t="n">
        <v>1</v>
      </c>
      <c r="AX904" s="0" t="n">
        <v>0</v>
      </c>
      <c r="AY904" s="0" t="n">
        <v>0</v>
      </c>
      <c r="AZ904" s="0" t="n">
        <v>0</v>
      </c>
      <c r="BA904" s="0" t="n">
        <v>1</v>
      </c>
      <c r="BB904" s="0" t="n">
        <v>2</v>
      </c>
      <c r="BC904" s="0" t="n">
        <v>1</v>
      </c>
      <c r="BD904" s="0" t="n">
        <v>0</v>
      </c>
      <c r="BE904" s="0" t="n">
        <v>0</v>
      </c>
      <c r="BF904" s="0" t="n">
        <v>0</v>
      </c>
      <c r="BG904" s="0" t="n">
        <v>-6.435391E-009</v>
      </c>
      <c r="BH904" s="0" t="n">
        <v>3.498581E-008</v>
      </c>
      <c r="BI904" s="0" t="n">
        <v>-7.453669E-008</v>
      </c>
      <c r="BJ904" s="0" t="n">
        <v>0.9999999</v>
      </c>
      <c r="BK904" s="0" t="n">
        <v>1</v>
      </c>
      <c r="BL904" s="0" t="n">
        <v>0</v>
      </c>
      <c r="BM904" s="0" t="n">
        <v>0</v>
      </c>
      <c r="BN904" s="0" t="n">
        <v>0</v>
      </c>
      <c r="BO904" s="0" t="n">
        <v>1</v>
      </c>
    </row>
    <row r="905" customFormat="false" ht="12.75" hidden="false" customHeight="false" outlineLevel="0" collapsed="false">
      <c r="A905" s="0" t="n">
        <v>756.9468</v>
      </c>
      <c r="B905" s="0" t="n">
        <v>3.634029</v>
      </c>
      <c r="C905" s="0" t="n">
        <v>2.437763</v>
      </c>
      <c r="D905" s="0" t="n">
        <v>1.476373</v>
      </c>
      <c r="E905" s="0" t="n">
        <v>0.1052083</v>
      </c>
      <c r="F905" s="0" t="n">
        <v>0.01950663</v>
      </c>
      <c r="G905" s="0" t="n">
        <v>0.02690556</v>
      </c>
      <c r="H905" s="0" t="n">
        <v>0.9938948</v>
      </c>
      <c r="I905" s="0" t="n">
        <v>0.269275</v>
      </c>
      <c r="J905" s="0" t="n">
        <v>0.1637829</v>
      </c>
      <c r="K905" s="0" t="n">
        <v>0.8099332</v>
      </c>
      <c r="L905" s="0" t="n">
        <v>-0.2677225</v>
      </c>
      <c r="M905" s="0" t="n">
        <v>0.4954877</v>
      </c>
      <c r="N905" s="0" t="n">
        <v>1</v>
      </c>
      <c r="O905" s="0" t="n">
        <v>5.483627E-005</v>
      </c>
      <c r="P905" s="0" t="n">
        <v>0.002865553</v>
      </c>
      <c r="Q905" s="0" t="n">
        <v>0.0001689196</v>
      </c>
      <c r="R905" s="0" t="n">
        <v>49.20702</v>
      </c>
      <c r="S905" s="0" t="n">
        <v>35.22733</v>
      </c>
      <c r="T905" s="0" t="n">
        <v>13.28752</v>
      </c>
      <c r="U905" s="0" t="n">
        <v>10.22716</v>
      </c>
      <c r="V905" s="0" t="n">
        <v>26.88843</v>
      </c>
      <c r="W905" s="0" t="n">
        <v>28.59397</v>
      </c>
      <c r="X905" s="0" t="n">
        <v>36.18878</v>
      </c>
      <c r="Y905" s="0" t="n">
        <v>39.26131</v>
      </c>
      <c r="Z905" s="0" t="n">
        <v>0</v>
      </c>
      <c r="AA905" s="0" t="n">
        <v>1</v>
      </c>
      <c r="AB905" s="0" t="n">
        <v>-0.005965918</v>
      </c>
      <c r="AC905" s="0" t="n">
        <v>-0.001749102</v>
      </c>
      <c r="AD905" s="0" t="n">
        <v>-0.04526498</v>
      </c>
      <c r="AE905" s="0" t="n">
        <v>-4.198167E-009</v>
      </c>
      <c r="AF905" s="0" t="n">
        <v>-3.399671E-008</v>
      </c>
      <c r="AG905" s="0" t="n">
        <v>-2.108154E-008</v>
      </c>
      <c r="AH905" s="0" t="n">
        <v>0.9999999</v>
      </c>
      <c r="AI905" s="0" t="n">
        <v>1</v>
      </c>
      <c r="AJ905" s="0" t="n">
        <v>0</v>
      </c>
      <c r="AK905" s="0" t="n">
        <v>0</v>
      </c>
      <c r="AL905" s="0" t="n">
        <v>0</v>
      </c>
      <c r="AM905" s="0" t="n">
        <v>1</v>
      </c>
      <c r="AN905" s="0" t="n">
        <v>1</v>
      </c>
      <c r="AO905" s="0" t="n">
        <v>1</v>
      </c>
      <c r="AP905" s="0" t="n">
        <v>0.02190957</v>
      </c>
      <c r="AQ905" s="0" t="n">
        <v>-0.0061563</v>
      </c>
      <c r="AR905" s="0" t="n">
        <v>-0.04796194</v>
      </c>
      <c r="AS905" s="0" t="n">
        <v>-5.190351E-009</v>
      </c>
      <c r="AT905" s="0" t="n">
        <v>-3.800093E-008</v>
      </c>
      <c r="AU905" s="0" t="n">
        <v>-2.476871E-008</v>
      </c>
      <c r="AV905" s="0" t="n">
        <v>0.9999999</v>
      </c>
      <c r="AW905" s="0" t="n">
        <v>1</v>
      </c>
      <c r="AX905" s="0" t="n">
        <v>0</v>
      </c>
      <c r="AY905" s="0" t="n">
        <v>0</v>
      </c>
      <c r="AZ905" s="0" t="n">
        <v>0</v>
      </c>
      <c r="BA905" s="0" t="n">
        <v>1</v>
      </c>
      <c r="BB905" s="0" t="n">
        <v>2</v>
      </c>
      <c r="BC905" s="0" t="n">
        <v>1</v>
      </c>
      <c r="BD905" s="0" t="n">
        <v>0</v>
      </c>
      <c r="BE905" s="0" t="n">
        <v>0</v>
      </c>
      <c r="BF905" s="0" t="n">
        <v>0</v>
      </c>
      <c r="BG905" s="0" t="n">
        <v>-5.190351E-009</v>
      </c>
      <c r="BH905" s="0" t="n">
        <v>-3.800093E-008</v>
      </c>
      <c r="BI905" s="0" t="n">
        <v>-2.476871E-008</v>
      </c>
      <c r="BJ905" s="0" t="n">
        <v>0.9999999</v>
      </c>
      <c r="BK905" s="0" t="n">
        <v>1</v>
      </c>
      <c r="BL905" s="0" t="n">
        <v>0</v>
      </c>
      <c r="BM905" s="0" t="n">
        <v>0</v>
      </c>
      <c r="BN905" s="0" t="n">
        <v>0</v>
      </c>
      <c r="BO905" s="0" t="n">
        <v>1</v>
      </c>
    </row>
    <row r="906" customFormat="false" ht="12.75" hidden="false" customHeight="false" outlineLevel="0" collapsed="false">
      <c r="A906" s="0" t="n">
        <v>756.9974</v>
      </c>
      <c r="B906" s="0" t="n">
        <v>3.641321</v>
      </c>
      <c r="C906" s="0" t="n">
        <v>2.442762</v>
      </c>
      <c r="D906" s="0" t="n">
        <v>1.378359</v>
      </c>
      <c r="E906" s="0" t="n">
        <v>0.1052083</v>
      </c>
      <c r="F906" s="0" t="n">
        <v>0.01950657</v>
      </c>
      <c r="G906" s="0" t="n">
        <v>0.02690595</v>
      </c>
      <c r="H906" s="0" t="n">
        <v>0.9938948</v>
      </c>
      <c r="I906" s="0" t="n">
        <v>0.269275</v>
      </c>
      <c r="J906" s="0" t="n">
        <v>0.1620408</v>
      </c>
      <c r="K906" s="0" t="n">
        <v>0.8122268</v>
      </c>
      <c r="L906" s="0" t="n">
        <v>-0.2671902</v>
      </c>
      <c r="M906" s="0" t="n">
        <v>0.4925849</v>
      </c>
      <c r="N906" s="0" t="n">
        <v>1</v>
      </c>
      <c r="O906" s="0" t="n">
        <v>-0.004524708</v>
      </c>
      <c r="P906" s="0" t="n">
        <v>0.002805233</v>
      </c>
      <c r="Q906" s="0" t="n">
        <v>0.0001904964</v>
      </c>
      <c r="R906" s="0" t="n">
        <v>56.49311</v>
      </c>
      <c r="S906" s="0" t="n">
        <v>41.45148</v>
      </c>
      <c r="T906" s="0" t="n">
        <v>17.07842</v>
      </c>
      <c r="U906" s="0" t="n">
        <v>9.473116</v>
      </c>
      <c r="V906" s="0" t="n">
        <v>28.32082</v>
      </c>
      <c r="W906" s="0" t="n">
        <v>30.34353</v>
      </c>
      <c r="X906" s="0" t="n">
        <v>39.61023</v>
      </c>
      <c r="Y906" s="0" t="n">
        <v>42.92275</v>
      </c>
      <c r="Z906" s="0" t="n">
        <v>0</v>
      </c>
      <c r="AA906" s="0" t="n">
        <v>1</v>
      </c>
      <c r="AB906" s="0" t="n">
        <v>-0.005333857</v>
      </c>
      <c r="AC906" s="0" t="n">
        <v>-0.002637669</v>
      </c>
      <c r="AD906" s="0" t="n">
        <v>-0.04930346</v>
      </c>
      <c r="AE906" s="0" t="n">
        <v>2.082471E-008</v>
      </c>
      <c r="AF906" s="0" t="n">
        <v>-4.888329E-008</v>
      </c>
      <c r="AG906" s="0" t="n">
        <v>1.292637E-007</v>
      </c>
      <c r="AH906" s="0" t="n">
        <v>0.9999999</v>
      </c>
      <c r="AI906" s="0" t="n">
        <v>1</v>
      </c>
      <c r="AJ906" s="0" t="n">
        <v>0</v>
      </c>
      <c r="AK906" s="0" t="n">
        <v>0</v>
      </c>
      <c r="AL906" s="0" t="n">
        <v>0</v>
      </c>
      <c r="AM906" s="0" t="n">
        <v>1</v>
      </c>
      <c r="AN906" s="0" t="n">
        <v>1</v>
      </c>
      <c r="AO906" s="0" t="n">
        <v>1</v>
      </c>
      <c r="AP906" s="0" t="n">
        <v>0.02561948</v>
      </c>
      <c r="AQ906" s="0" t="n">
        <v>-0.006221641</v>
      </c>
      <c r="AR906" s="0" t="n">
        <v>-0.05313585</v>
      </c>
      <c r="AS906" s="0" t="n">
        <v>1.218212E-008</v>
      </c>
      <c r="AT906" s="0" t="n">
        <v>-5.09815E-008</v>
      </c>
      <c r="AU906" s="0" t="n">
        <v>1.285826E-007</v>
      </c>
      <c r="AV906" s="0" t="n">
        <v>0.9999999</v>
      </c>
      <c r="AW906" s="0" t="n">
        <v>1</v>
      </c>
      <c r="AX906" s="0" t="n">
        <v>0</v>
      </c>
      <c r="AY906" s="0" t="n">
        <v>0</v>
      </c>
      <c r="AZ906" s="0" t="n">
        <v>0</v>
      </c>
      <c r="BA906" s="0" t="n">
        <v>1</v>
      </c>
      <c r="BB906" s="0" t="n">
        <v>2</v>
      </c>
      <c r="BC906" s="0" t="n">
        <v>1</v>
      </c>
      <c r="BD906" s="0" t="n">
        <v>0</v>
      </c>
      <c r="BE906" s="0" t="n">
        <v>0</v>
      </c>
      <c r="BF906" s="0" t="n">
        <v>0</v>
      </c>
      <c r="BG906" s="0" t="n">
        <v>2.224849E-008</v>
      </c>
      <c r="BH906" s="0" t="n">
        <v>-3.11935E-008</v>
      </c>
      <c r="BI906" s="0" t="n">
        <v>1.1763E-007</v>
      </c>
      <c r="BJ906" s="0" t="n">
        <v>0.9999999</v>
      </c>
      <c r="BK906" s="0" t="n">
        <v>1</v>
      </c>
      <c r="BL906" s="0" t="n">
        <v>0</v>
      </c>
      <c r="BM906" s="0" t="n">
        <v>0</v>
      </c>
      <c r="BN906" s="0" t="n">
        <v>0</v>
      </c>
      <c r="BO906" s="0" t="n">
        <v>1</v>
      </c>
    </row>
    <row r="907" customFormat="false" ht="12.75" hidden="false" customHeight="false" outlineLevel="0" collapsed="false">
      <c r="A907" s="0" t="n">
        <v>757.0477</v>
      </c>
      <c r="B907" s="0" t="n">
        <v>3.63414</v>
      </c>
      <c r="C907" s="0" t="n">
        <v>2.448737</v>
      </c>
      <c r="D907" s="0" t="n">
        <v>1.286994</v>
      </c>
      <c r="E907" s="0" t="n">
        <v>0.1052083</v>
      </c>
      <c r="F907" s="0" t="n">
        <v>0.01950666</v>
      </c>
      <c r="G907" s="0" t="n">
        <v>0.02690589</v>
      </c>
      <c r="H907" s="0" t="n">
        <v>0.9938948</v>
      </c>
      <c r="I907" s="0" t="n">
        <v>0.269275</v>
      </c>
      <c r="J907" s="0" t="n">
        <v>0.1597584</v>
      </c>
      <c r="K907" s="0" t="n">
        <v>0.8153191</v>
      </c>
      <c r="L907" s="0" t="n">
        <v>-0.2666391</v>
      </c>
      <c r="M907" s="0" t="n">
        <v>0.4885033</v>
      </c>
      <c r="N907" s="0" t="n">
        <v>1</v>
      </c>
      <c r="O907" s="0" t="n">
        <v>-0.0004861355</v>
      </c>
      <c r="P907" s="0" t="n">
        <v>0.003836632</v>
      </c>
      <c r="Q907" s="0" t="n">
        <v>0.0003526211</v>
      </c>
      <c r="R907" s="0" t="n">
        <v>58.18516</v>
      </c>
      <c r="S907" s="0" t="n">
        <v>43.82891</v>
      </c>
      <c r="T907" s="0" t="n">
        <v>19.27387</v>
      </c>
      <c r="U907" s="0" t="n">
        <v>7.233335</v>
      </c>
      <c r="V907" s="0" t="n">
        <v>26.09308</v>
      </c>
      <c r="W907" s="0" t="n">
        <v>28.34311</v>
      </c>
      <c r="X907" s="0" t="n">
        <v>38.57321</v>
      </c>
      <c r="Y907" s="0" t="n">
        <v>41.96336</v>
      </c>
      <c r="Z907" s="0" t="n">
        <v>0</v>
      </c>
      <c r="AA907" s="0" t="n">
        <v>1</v>
      </c>
      <c r="AB907" s="0" t="n">
        <v>-0.0008571984</v>
      </c>
      <c r="AC907" s="0" t="n">
        <v>-0.003510605</v>
      </c>
      <c r="AD907" s="0" t="n">
        <v>-0.03480873</v>
      </c>
      <c r="AE907" s="0" t="n">
        <v>-9.900113E-009</v>
      </c>
      <c r="AF907" s="0" t="n">
        <v>2.947195E-008</v>
      </c>
      <c r="AG907" s="0" t="n">
        <v>-1.388202E-008</v>
      </c>
      <c r="AH907" s="0" t="n">
        <v>1</v>
      </c>
      <c r="AI907" s="0" t="n">
        <v>1</v>
      </c>
      <c r="AJ907" s="0" t="n">
        <v>0</v>
      </c>
      <c r="AK907" s="0" t="n">
        <v>0</v>
      </c>
      <c r="AL907" s="0" t="n">
        <v>0</v>
      </c>
      <c r="AM907" s="0" t="n">
        <v>1</v>
      </c>
      <c r="AN907" s="0" t="n">
        <v>1</v>
      </c>
      <c r="AO907" s="0" t="n">
        <v>1</v>
      </c>
      <c r="AP907" s="0" t="n">
        <v>0.01510855</v>
      </c>
      <c r="AQ907" s="0" t="n">
        <v>-0.009044858</v>
      </c>
      <c r="AR907" s="0" t="n">
        <v>-0.05343237</v>
      </c>
      <c r="AS907" s="0" t="n">
        <v>-9.900113E-009</v>
      </c>
      <c r="AT907" s="0" t="n">
        <v>2.947195E-008</v>
      </c>
      <c r="AU907" s="0" t="n">
        <v>-1.388202E-008</v>
      </c>
      <c r="AV907" s="0" t="n">
        <v>1</v>
      </c>
      <c r="AW907" s="0" t="n">
        <v>1</v>
      </c>
      <c r="AX907" s="0" t="n">
        <v>0</v>
      </c>
      <c r="AY907" s="0" t="n">
        <v>0</v>
      </c>
      <c r="AZ907" s="0" t="n">
        <v>0</v>
      </c>
      <c r="BA907" s="0" t="n">
        <v>1</v>
      </c>
      <c r="BB907" s="0" t="n">
        <v>2</v>
      </c>
      <c r="BC907" s="0" t="n">
        <v>1</v>
      </c>
      <c r="BD907" s="0" t="n">
        <v>0</v>
      </c>
      <c r="BE907" s="0" t="n">
        <v>0</v>
      </c>
      <c r="BF907" s="0" t="n">
        <v>0</v>
      </c>
      <c r="BG907" s="0" t="n">
        <v>-9.900113E-009</v>
      </c>
      <c r="BH907" s="0" t="n">
        <v>2.947195E-008</v>
      </c>
      <c r="BI907" s="0" t="n">
        <v>-1.388202E-008</v>
      </c>
      <c r="BJ907" s="0" t="n">
        <v>1</v>
      </c>
      <c r="BK907" s="0" t="n">
        <v>1</v>
      </c>
      <c r="BL907" s="0" t="n">
        <v>0</v>
      </c>
      <c r="BM907" s="0" t="n">
        <v>0</v>
      </c>
      <c r="BN907" s="0" t="n">
        <v>0</v>
      </c>
      <c r="BO907" s="0" t="n">
        <v>1</v>
      </c>
    </row>
    <row r="908" customFormat="false" ht="12.75" hidden="false" customHeight="false" outlineLevel="0" collapsed="false">
      <c r="A908" s="0" t="n">
        <v>757.0963</v>
      </c>
      <c r="B908" s="0" t="n">
        <v>3.6247</v>
      </c>
      <c r="C908" s="0" t="n">
        <v>2.457473</v>
      </c>
      <c r="D908" s="0" t="n">
        <v>1.221713</v>
      </c>
      <c r="E908" s="0" t="n">
        <v>0.1052083</v>
      </c>
      <c r="F908" s="0" t="n">
        <v>0.01950653</v>
      </c>
      <c r="G908" s="0" t="n">
        <v>0.02690569</v>
      </c>
      <c r="H908" s="0" t="n">
        <v>0.9938948</v>
      </c>
      <c r="I908" s="0" t="n">
        <v>0.269275</v>
      </c>
      <c r="J908" s="0" t="n">
        <v>0.1571872</v>
      </c>
      <c r="K908" s="0" t="n">
        <v>0.8188142</v>
      </c>
      <c r="L908" s="0" t="n">
        <v>-0.2660345</v>
      </c>
      <c r="M908" s="0" t="n">
        <v>0.4837986</v>
      </c>
      <c r="N908" s="0" t="n">
        <v>1</v>
      </c>
      <c r="O908" s="0" t="n">
        <v>-0.004991293</v>
      </c>
      <c r="P908" s="0" t="n">
        <v>0.002733946</v>
      </c>
      <c r="Q908" s="0" t="n">
        <v>0.0002638102</v>
      </c>
      <c r="R908" s="0" t="n">
        <v>57.68676</v>
      </c>
      <c r="S908" s="0" t="n">
        <v>44.43966</v>
      </c>
      <c r="T908" s="0" t="n">
        <v>20.52015</v>
      </c>
      <c r="U908" s="0" t="n">
        <v>5.386195</v>
      </c>
      <c r="V908" s="0" t="n">
        <v>23.0542</v>
      </c>
      <c r="W908" s="0" t="n">
        <v>25.5062</v>
      </c>
      <c r="X908" s="0" t="n">
        <v>36.30261</v>
      </c>
      <c r="Y908" s="0" t="n">
        <v>39.8133</v>
      </c>
      <c r="Z908" s="0" t="n">
        <v>0</v>
      </c>
      <c r="AA908" s="0" t="n">
        <v>1</v>
      </c>
      <c r="AB908" s="0" t="n">
        <v>0.003096054</v>
      </c>
      <c r="AC908" s="0" t="n">
        <v>-0.004854918</v>
      </c>
      <c r="AD908" s="0" t="n">
        <v>-0.02706269</v>
      </c>
      <c r="AE908" s="0" t="n">
        <v>-1.591569E-008</v>
      </c>
      <c r="AF908" s="0" t="n">
        <v>-3.522713E-008</v>
      </c>
      <c r="AG908" s="0" t="n">
        <v>-6.595478E-008</v>
      </c>
      <c r="AH908" s="0" t="n">
        <v>1</v>
      </c>
      <c r="AI908" s="0" t="n">
        <v>1</v>
      </c>
      <c r="AJ908" s="0" t="n">
        <v>0</v>
      </c>
      <c r="AK908" s="0" t="n">
        <v>0</v>
      </c>
      <c r="AL908" s="0" t="n">
        <v>0</v>
      </c>
      <c r="AM908" s="0" t="n">
        <v>1</v>
      </c>
      <c r="AN908" s="0" t="n">
        <v>1</v>
      </c>
      <c r="AO908" s="0" t="n">
        <v>1</v>
      </c>
      <c r="AP908" s="0" t="n">
        <v>0.00743508</v>
      </c>
      <c r="AQ908" s="0" t="n">
        <v>-0.002013623</v>
      </c>
      <c r="AR908" s="0" t="n">
        <v>-0.01691927</v>
      </c>
      <c r="AS908" s="0" t="n">
        <v>-2.090071E-008</v>
      </c>
      <c r="AT908" s="0" t="n">
        <v>-2.963401E-008</v>
      </c>
      <c r="AU908" s="0" t="n">
        <v>-7.662555E-008</v>
      </c>
      <c r="AV908" s="0" t="n">
        <v>1</v>
      </c>
      <c r="AW908" s="0" t="n">
        <v>1</v>
      </c>
      <c r="AX908" s="0" t="n">
        <v>0</v>
      </c>
      <c r="AY908" s="0" t="n">
        <v>0</v>
      </c>
      <c r="AZ908" s="0" t="n">
        <v>0</v>
      </c>
      <c r="BA908" s="0" t="n">
        <v>1</v>
      </c>
      <c r="BB908" s="0" t="n">
        <v>2</v>
      </c>
      <c r="BC908" s="0" t="n">
        <v>1</v>
      </c>
      <c r="BD908" s="0" t="n">
        <v>0</v>
      </c>
      <c r="BE908" s="0" t="n">
        <v>0</v>
      </c>
      <c r="BF908" s="0" t="n">
        <v>0</v>
      </c>
      <c r="BG908" s="0" t="n">
        <v>-1.591569E-008</v>
      </c>
      <c r="BH908" s="0" t="n">
        <v>-3.522713E-008</v>
      </c>
      <c r="BI908" s="0" t="n">
        <v>-6.595478E-008</v>
      </c>
      <c r="BJ908" s="0" t="n">
        <v>1</v>
      </c>
      <c r="BK908" s="0" t="n">
        <v>1</v>
      </c>
      <c r="BL908" s="0" t="n">
        <v>0</v>
      </c>
      <c r="BM908" s="0" t="n">
        <v>0</v>
      </c>
      <c r="BN908" s="0" t="n">
        <v>0</v>
      </c>
      <c r="BO908" s="0" t="n">
        <v>1</v>
      </c>
    </row>
    <row r="909" customFormat="false" ht="12.75" hidden="false" customHeight="false" outlineLevel="0" collapsed="false">
      <c r="A909" s="0" t="n">
        <v>757.1464</v>
      </c>
      <c r="B909" s="0" t="n">
        <v>3.609408</v>
      </c>
      <c r="C909" s="0" t="n">
        <v>2.462527</v>
      </c>
      <c r="D909" s="0" t="n">
        <v>1.190395</v>
      </c>
      <c r="E909" s="0" t="n">
        <v>0.1052083</v>
      </c>
      <c r="F909" s="0" t="n">
        <v>0.0195065</v>
      </c>
      <c r="G909" s="0" t="n">
        <v>0.02690557</v>
      </c>
      <c r="H909" s="0" t="n">
        <v>0.9938948</v>
      </c>
      <c r="I909" s="0" t="n">
        <v>0.269275</v>
      </c>
      <c r="J909" s="0" t="n">
        <v>0.1547787</v>
      </c>
      <c r="K909" s="0" t="n">
        <v>0.8221187</v>
      </c>
      <c r="L909" s="0" t="n">
        <v>-0.2655221</v>
      </c>
      <c r="M909" s="0" t="n">
        <v>0.4792311</v>
      </c>
      <c r="N909" s="0" t="n">
        <v>1</v>
      </c>
      <c r="O909" s="0" t="n">
        <v>-0.004120111</v>
      </c>
      <c r="P909" s="0" t="n">
        <v>0.001770735</v>
      </c>
      <c r="Q909" s="0" t="n">
        <v>0.001616359</v>
      </c>
      <c r="R909" s="0" t="n">
        <v>61.07004</v>
      </c>
      <c r="S909" s="0" t="n">
        <v>47.74849</v>
      </c>
      <c r="T909" s="0" t="n">
        <v>22.73601</v>
      </c>
      <c r="U909" s="0" t="n">
        <v>4.904559</v>
      </c>
      <c r="V909" s="0" t="n">
        <v>22.27007</v>
      </c>
      <c r="W909" s="0" t="n">
        <v>25.11203</v>
      </c>
      <c r="X909" s="0" t="n">
        <v>37.05758</v>
      </c>
      <c r="Y909" s="0" t="n">
        <v>41.17463</v>
      </c>
      <c r="Z909" s="0" t="n">
        <v>0</v>
      </c>
      <c r="AA909" s="0" t="n">
        <v>1</v>
      </c>
      <c r="AB909" s="0" t="n">
        <v>0.002031605</v>
      </c>
      <c r="AC909" s="0" t="n">
        <v>-0.003897331</v>
      </c>
      <c r="AD909" s="0" t="n">
        <v>-0.02300368</v>
      </c>
      <c r="AE909" s="0" t="n">
        <v>8.10885E-009</v>
      </c>
      <c r="AF909" s="0" t="n">
        <v>-6.793659E-009</v>
      </c>
      <c r="AG909" s="0" t="n">
        <v>-4.03041E-008</v>
      </c>
      <c r="AH909" s="0" t="n">
        <v>0.9999999</v>
      </c>
      <c r="AI909" s="0" t="n">
        <v>1</v>
      </c>
      <c r="AJ909" s="0" t="n">
        <v>0</v>
      </c>
      <c r="AK909" s="0" t="n">
        <v>0</v>
      </c>
      <c r="AL909" s="0" t="n">
        <v>0</v>
      </c>
      <c r="AM909" s="0" t="n">
        <v>1</v>
      </c>
      <c r="AN909" s="0" t="n">
        <v>1</v>
      </c>
      <c r="AO909" s="0" t="n">
        <v>1</v>
      </c>
      <c r="AP909" s="0" t="n">
        <v>0.006695804</v>
      </c>
      <c r="AQ909" s="0" t="n">
        <v>-0.0003761903</v>
      </c>
      <c r="AR909" s="0" t="n">
        <v>-0.009857697</v>
      </c>
      <c r="AS909" s="0" t="n">
        <v>8.10885E-009</v>
      </c>
      <c r="AT909" s="0" t="n">
        <v>-6.793659E-009</v>
      </c>
      <c r="AU909" s="0" t="n">
        <v>-4.03041E-008</v>
      </c>
      <c r="AV909" s="0" t="n">
        <v>0.9999999</v>
      </c>
      <c r="AW909" s="0" t="n">
        <v>1</v>
      </c>
      <c r="AX909" s="0" t="n">
        <v>0</v>
      </c>
      <c r="AY909" s="0" t="n">
        <v>0</v>
      </c>
      <c r="AZ909" s="0" t="n">
        <v>0</v>
      </c>
      <c r="BA909" s="0" t="n">
        <v>1</v>
      </c>
      <c r="BB909" s="0" t="n">
        <v>2</v>
      </c>
      <c r="BC909" s="0" t="n">
        <v>1</v>
      </c>
      <c r="BD909" s="0" t="n">
        <v>0</v>
      </c>
      <c r="BE909" s="0" t="n">
        <v>0</v>
      </c>
      <c r="BF909" s="0" t="n">
        <v>0</v>
      </c>
      <c r="BG909" s="0" t="n">
        <v>1.565044E-008</v>
      </c>
      <c r="BH909" s="0" t="n">
        <v>8.098336E-009</v>
      </c>
      <c r="BI909" s="0" t="n">
        <v>-5.630952E-008</v>
      </c>
      <c r="BJ909" s="0" t="n">
        <v>0.9999999</v>
      </c>
      <c r="BK909" s="0" t="n">
        <v>1</v>
      </c>
      <c r="BL909" s="0" t="n">
        <v>0</v>
      </c>
      <c r="BM909" s="0" t="n">
        <v>0</v>
      </c>
      <c r="BN909" s="0" t="n">
        <v>0</v>
      </c>
      <c r="BO909" s="0" t="n">
        <v>1</v>
      </c>
    </row>
    <row r="910" customFormat="false" ht="12.75" hidden="false" customHeight="false" outlineLevel="0" collapsed="false">
      <c r="A910" s="0" t="n">
        <v>757.1977</v>
      </c>
      <c r="B910" s="0" t="n">
        <v>3.593872</v>
      </c>
      <c r="C910" s="0" t="n">
        <v>2.465308</v>
      </c>
      <c r="D910" s="0" t="n">
        <v>1.16607</v>
      </c>
      <c r="E910" s="0" t="n">
        <v>0.1052084</v>
      </c>
      <c r="F910" s="0" t="n">
        <v>0.01950626</v>
      </c>
      <c r="G910" s="0" t="n">
        <v>0.02690572</v>
      </c>
      <c r="H910" s="0" t="n">
        <v>0.9938948</v>
      </c>
      <c r="I910" s="0" t="n">
        <v>0.269275</v>
      </c>
      <c r="J910" s="0" t="n">
        <v>0.1526932</v>
      </c>
      <c r="K910" s="0" t="n">
        <v>0.8250348</v>
      </c>
      <c r="L910" s="0" t="n">
        <v>-0.2651824</v>
      </c>
      <c r="M910" s="0" t="n">
        <v>0.4750586</v>
      </c>
      <c r="N910" s="0" t="n">
        <v>1</v>
      </c>
      <c r="O910" s="0" t="n">
        <v>-0.003715992</v>
      </c>
      <c r="P910" s="0" t="n">
        <v>0.00175643</v>
      </c>
      <c r="Q910" s="0" t="n">
        <v>0.001840591</v>
      </c>
      <c r="R910" s="0" t="n">
        <v>63.95282</v>
      </c>
      <c r="S910" s="0" t="n">
        <v>50.40256</v>
      </c>
      <c r="T910" s="0" t="n">
        <v>24.2917</v>
      </c>
      <c r="U910" s="0" t="n">
        <v>4.803971</v>
      </c>
      <c r="V910" s="0" t="n">
        <v>21.94294</v>
      </c>
      <c r="W910" s="0" t="n">
        <v>25.13621</v>
      </c>
      <c r="X910" s="0" t="n">
        <v>37.96777</v>
      </c>
      <c r="Y910" s="0" t="n">
        <v>42.80564</v>
      </c>
      <c r="Z910" s="0" t="n">
        <v>0</v>
      </c>
      <c r="AA910" s="0" t="n">
        <v>1</v>
      </c>
      <c r="AB910" s="0" t="n">
        <v>-0.0003748219</v>
      </c>
      <c r="AC910" s="0" t="n">
        <v>-0.002538303</v>
      </c>
      <c r="AD910" s="0" t="n">
        <v>-0.02148135</v>
      </c>
      <c r="AE910" s="0" t="n">
        <v>1.332181E-009</v>
      </c>
      <c r="AF910" s="0" t="n">
        <v>-9.233608E-008</v>
      </c>
      <c r="AG910" s="0" t="n">
        <v>2.510743E-008</v>
      </c>
      <c r="AH910" s="0" t="n">
        <v>0.9999999</v>
      </c>
      <c r="AI910" s="0" t="n">
        <v>1</v>
      </c>
      <c r="AJ910" s="0" t="n">
        <v>0</v>
      </c>
      <c r="AK910" s="0" t="n">
        <v>0</v>
      </c>
      <c r="AL910" s="0" t="n">
        <v>0</v>
      </c>
      <c r="AM910" s="0" t="n">
        <v>1</v>
      </c>
      <c r="AN910" s="0" t="n">
        <v>1</v>
      </c>
      <c r="AO910" s="0" t="n">
        <v>1</v>
      </c>
      <c r="AP910" s="0" t="n">
        <v>0.006225518</v>
      </c>
      <c r="AQ910" s="0" t="n">
        <v>-0.001845745</v>
      </c>
      <c r="AR910" s="0" t="n">
        <v>-0.01581553</v>
      </c>
      <c r="AS910" s="0" t="n">
        <v>1.375593E-009</v>
      </c>
      <c r="AT910" s="0" t="n">
        <v>-1.097201E-007</v>
      </c>
      <c r="AU910" s="0" t="n">
        <v>3.334353E-008</v>
      </c>
      <c r="AV910" s="0" t="n">
        <v>0.9999999</v>
      </c>
      <c r="AW910" s="0" t="n">
        <v>1</v>
      </c>
      <c r="AX910" s="0" t="n">
        <v>0</v>
      </c>
      <c r="AY910" s="0" t="n">
        <v>0</v>
      </c>
      <c r="AZ910" s="0" t="n">
        <v>0</v>
      </c>
      <c r="BA910" s="0" t="n">
        <v>1</v>
      </c>
      <c r="BB910" s="0" t="n">
        <v>2</v>
      </c>
      <c r="BC910" s="0" t="n">
        <v>1</v>
      </c>
      <c r="BD910" s="0" t="n">
        <v>0</v>
      </c>
      <c r="BE910" s="0" t="n">
        <v>0</v>
      </c>
      <c r="BF910" s="0" t="n">
        <v>0</v>
      </c>
      <c r="BG910" s="0" t="n">
        <v>-1.415845E-009</v>
      </c>
      <c r="BH910" s="0" t="n">
        <v>-8.684153E-008</v>
      </c>
      <c r="BI910" s="0" t="n">
        <v>3.11232E-008</v>
      </c>
      <c r="BJ910" s="0" t="n">
        <v>0.9999999</v>
      </c>
      <c r="BK910" s="0" t="n">
        <v>1</v>
      </c>
      <c r="BL910" s="0" t="n">
        <v>0</v>
      </c>
      <c r="BM910" s="0" t="n">
        <v>0</v>
      </c>
      <c r="BN910" s="0" t="n">
        <v>0</v>
      </c>
      <c r="BO910" s="0" t="n">
        <v>1</v>
      </c>
    </row>
    <row r="911" customFormat="false" ht="12.75" hidden="false" customHeight="false" outlineLevel="0" collapsed="false">
      <c r="A911" s="0" t="n">
        <v>757.247</v>
      </c>
      <c r="B911" s="0" t="n">
        <v>3.573045</v>
      </c>
      <c r="C911" s="0" t="n">
        <v>2.467412</v>
      </c>
      <c r="D911" s="0" t="n">
        <v>1.141892</v>
      </c>
      <c r="E911" s="0" t="n">
        <v>0.1052083</v>
      </c>
      <c r="F911" s="0" t="n">
        <v>0.01950626</v>
      </c>
      <c r="G911" s="0" t="n">
        <v>0.02690574</v>
      </c>
      <c r="H911" s="0" t="n">
        <v>0.9938948</v>
      </c>
      <c r="I911" s="0" t="n">
        <v>0.269275</v>
      </c>
      <c r="J911" s="0" t="n">
        <v>0.1508302</v>
      </c>
      <c r="K911" s="0" t="n">
        <v>0.8277014</v>
      </c>
      <c r="L911" s="0" t="n">
        <v>-0.2650021</v>
      </c>
      <c r="M911" s="0" t="n">
        <v>0.4710994</v>
      </c>
      <c r="N911" s="0" t="n">
        <v>1</v>
      </c>
      <c r="O911" s="0" t="n">
        <v>-0.002260685</v>
      </c>
      <c r="P911" s="0" t="n">
        <v>2.789497E-005</v>
      </c>
      <c r="Q911" s="0" t="n">
        <v>0.001272798</v>
      </c>
      <c r="R911" s="0" t="n">
        <v>62.23021</v>
      </c>
      <c r="S911" s="0" t="n">
        <v>49.34322</v>
      </c>
      <c r="T911" s="0" t="n">
        <v>23.96755</v>
      </c>
      <c r="U911" s="0" t="n">
        <v>4.553591</v>
      </c>
      <c r="V911" s="0" t="n">
        <v>20.28825</v>
      </c>
      <c r="W911" s="0" t="n">
        <v>23.57067</v>
      </c>
      <c r="X911" s="0" t="n">
        <v>36.29851</v>
      </c>
      <c r="Y911" s="0" t="n">
        <v>41.47951</v>
      </c>
      <c r="Z911" s="0" t="n">
        <v>0</v>
      </c>
      <c r="AA911" s="0" t="n">
        <v>1</v>
      </c>
      <c r="AB911" s="0" t="n">
        <v>-0.007997674</v>
      </c>
      <c r="AC911" s="0" t="n">
        <v>0.001069415</v>
      </c>
      <c r="AD911" s="0" t="n">
        <v>-0.02336954</v>
      </c>
      <c r="AE911" s="0" t="n">
        <v>-5.736043E-009</v>
      </c>
      <c r="AF911" s="0" t="n">
        <v>5.586323E-009</v>
      </c>
      <c r="AG911" s="0" t="n">
        <v>-8.006301E-009</v>
      </c>
      <c r="AH911" s="0" t="n">
        <v>1</v>
      </c>
      <c r="AI911" s="0" t="n">
        <v>1</v>
      </c>
      <c r="AJ911" s="0" t="n">
        <v>0</v>
      </c>
      <c r="AK911" s="0" t="n">
        <v>0</v>
      </c>
      <c r="AL911" s="0" t="n">
        <v>0</v>
      </c>
      <c r="AM911" s="0" t="n">
        <v>1</v>
      </c>
      <c r="AN911" s="0" t="n">
        <v>1</v>
      </c>
      <c r="AO911" s="0" t="n">
        <v>1</v>
      </c>
      <c r="AP911" s="0" t="n">
        <v>0.002215955</v>
      </c>
      <c r="AQ911" s="0" t="n">
        <v>-0.0002184816</v>
      </c>
      <c r="AR911" s="0" t="n">
        <v>-0.003803996</v>
      </c>
      <c r="AS911" s="0" t="n">
        <v>-5.736043E-009</v>
      </c>
      <c r="AT911" s="0" t="n">
        <v>7.659871E-009</v>
      </c>
      <c r="AU911" s="0" t="n">
        <v>-8.006301E-009</v>
      </c>
      <c r="AV911" s="0" t="n">
        <v>1</v>
      </c>
      <c r="AW911" s="0" t="n">
        <v>1</v>
      </c>
      <c r="AX911" s="0" t="n">
        <v>0</v>
      </c>
      <c r="AY911" s="0" t="n">
        <v>0</v>
      </c>
      <c r="AZ911" s="0" t="n">
        <v>0</v>
      </c>
      <c r="BA911" s="0" t="n">
        <v>1</v>
      </c>
      <c r="BB911" s="0" t="n">
        <v>2</v>
      </c>
      <c r="BC911" s="0" t="n">
        <v>1</v>
      </c>
      <c r="BD911" s="0" t="n">
        <v>0</v>
      </c>
      <c r="BE911" s="0" t="n">
        <v>0</v>
      </c>
      <c r="BF911" s="0" t="n">
        <v>0</v>
      </c>
      <c r="BG911" s="0" t="n">
        <v>2.678323E-009</v>
      </c>
      <c r="BH911" s="0" t="n">
        <v>-5.836153E-009</v>
      </c>
      <c r="BI911" s="0" t="n">
        <v>1.468574E-008</v>
      </c>
      <c r="BJ911" s="0" t="n">
        <v>1</v>
      </c>
      <c r="BK911" s="0" t="n">
        <v>1</v>
      </c>
      <c r="BL911" s="0" t="n">
        <v>0</v>
      </c>
      <c r="BM911" s="0" t="n">
        <v>0</v>
      </c>
      <c r="BN911" s="0" t="n">
        <v>0</v>
      </c>
      <c r="BO911" s="0" t="n">
        <v>1</v>
      </c>
    </row>
    <row r="912" customFormat="false" ht="12.75" hidden="false" customHeight="false" outlineLevel="0" collapsed="false">
      <c r="A912" s="0" t="n">
        <v>757.2972</v>
      </c>
      <c r="B912" s="0" t="n">
        <v>3.563018</v>
      </c>
      <c r="C912" s="0" t="n">
        <v>2.46869</v>
      </c>
      <c r="D912" s="0" t="n">
        <v>1.127512</v>
      </c>
      <c r="E912" s="0" t="n">
        <v>0.1052083</v>
      </c>
      <c r="F912" s="0" t="n">
        <v>0.01950644</v>
      </c>
      <c r="G912" s="0" t="n">
        <v>0.02690567</v>
      </c>
      <c r="H912" s="0" t="n">
        <v>0.9938948</v>
      </c>
      <c r="I912" s="0" t="n">
        <v>0.269275</v>
      </c>
      <c r="J912" s="0" t="n">
        <v>0.1492315</v>
      </c>
      <c r="K912" s="0" t="n">
        <v>0.8300377</v>
      </c>
      <c r="L912" s="0" t="n">
        <v>-0.2649502</v>
      </c>
      <c r="M912" s="0" t="n">
        <v>0.4675135</v>
      </c>
      <c r="N912" s="0" t="n">
        <v>1</v>
      </c>
      <c r="O912" s="0" t="n">
        <v>-0.0009436607</v>
      </c>
      <c r="P912" s="0" t="n">
        <v>7.772446E-005</v>
      </c>
      <c r="Q912" s="0" t="n">
        <v>0.0005912781</v>
      </c>
      <c r="R912" s="0" t="n">
        <v>64.83295</v>
      </c>
      <c r="S912" s="0" t="n">
        <v>51.66838</v>
      </c>
      <c r="T912" s="0" t="n">
        <v>25.22637</v>
      </c>
      <c r="U912" s="0" t="n">
        <v>4.76835</v>
      </c>
      <c r="V912" s="0" t="n">
        <v>20.16681</v>
      </c>
      <c r="W912" s="0" t="n">
        <v>23.75414</v>
      </c>
      <c r="X912" s="0" t="n">
        <v>37.22683</v>
      </c>
      <c r="Y912" s="0" t="n">
        <v>43.12227</v>
      </c>
      <c r="Z912" s="0" t="n">
        <v>0</v>
      </c>
      <c r="AA912" s="0" t="n">
        <v>1</v>
      </c>
      <c r="AB912" s="0" t="n">
        <v>-0.00411921</v>
      </c>
      <c r="AC912" s="0" t="n">
        <v>0.0005311301</v>
      </c>
      <c r="AD912" s="0" t="n">
        <v>-0.01165845</v>
      </c>
      <c r="AE912" s="0" t="n">
        <v>-3.173995E-008</v>
      </c>
      <c r="AF912" s="0" t="n">
        <v>5.468867E-008</v>
      </c>
      <c r="AG912" s="0" t="n">
        <v>-1.693076E-008</v>
      </c>
      <c r="AH912" s="0" t="n">
        <v>1</v>
      </c>
      <c r="AI912" s="0" t="n">
        <v>1</v>
      </c>
      <c r="AJ912" s="0" t="n">
        <v>0</v>
      </c>
      <c r="AK912" s="0" t="n">
        <v>0</v>
      </c>
      <c r="AL912" s="0" t="n">
        <v>0</v>
      </c>
      <c r="AM912" s="0" t="n">
        <v>1</v>
      </c>
      <c r="AN912" s="0" t="n">
        <v>1</v>
      </c>
      <c r="AO912" s="0" t="n">
        <v>1</v>
      </c>
      <c r="AP912" s="0" t="n">
        <v>0</v>
      </c>
      <c r="AQ912" s="0" t="n">
        <v>0</v>
      </c>
      <c r="AR912" s="0" t="n">
        <v>0</v>
      </c>
      <c r="AS912" s="0" t="n">
        <v>-3.173995E-008</v>
      </c>
      <c r="AT912" s="0" t="n">
        <v>5.468867E-008</v>
      </c>
      <c r="AU912" s="0" t="n">
        <v>-1.693076E-008</v>
      </c>
      <c r="AV912" s="0" t="n">
        <v>1</v>
      </c>
      <c r="AW912" s="0" t="n">
        <v>1</v>
      </c>
      <c r="AX912" s="0" t="n">
        <v>0</v>
      </c>
      <c r="AY912" s="0" t="n">
        <v>0</v>
      </c>
      <c r="AZ912" s="0" t="n">
        <v>0</v>
      </c>
      <c r="BA912" s="0" t="n">
        <v>1</v>
      </c>
      <c r="BB912" s="0" t="n">
        <v>2</v>
      </c>
      <c r="BC912" s="0" t="n">
        <v>1</v>
      </c>
      <c r="BD912" s="0" t="n">
        <v>0</v>
      </c>
      <c r="BE912" s="0" t="n">
        <v>0</v>
      </c>
      <c r="BF912" s="0" t="n">
        <v>0</v>
      </c>
      <c r="BG912" s="0" t="n">
        <v>-2.596692E-008</v>
      </c>
      <c r="BH912" s="0" t="n">
        <v>5.702046E-008</v>
      </c>
      <c r="BI912" s="0" t="n">
        <v>-1.369063E-008</v>
      </c>
      <c r="BJ912" s="0" t="n">
        <v>1</v>
      </c>
      <c r="BK912" s="0" t="n">
        <v>1</v>
      </c>
      <c r="BL912" s="0" t="n">
        <v>0</v>
      </c>
      <c r="BM912" s="0" t="n">
        <v>0</v>
      </c>
      <c r="BN912" s="0" t="n">
        <v>0</v>
      </c>
      <c r="BO912" s="0" t="n">
        <v>1</v>
      </c>
    </row>
    <row r="913" customFormat="false" ht="12.75" hidden="false" customHeight="false" outlineLevel="0" collapsed="false">
      <c r="A913" s="0" t="n">
        <v>757.3478</v>
      </c>
      <c r="B913" s="0" t="n">
        <v>3.556805</v>
      </c>
      <c r="C913" s="0" t="n">
        <v>2.46973</v>
      </c>
      <c r="D913" s="0" t="n">
        <v>1.119337</v>
      </c>
      <c r="E913" s="0" t="n">
        <v>0.1052083</v>
      </c>
      <c r="F913" s="0" t="n">
        <v>0.01950639</v>
      </c>
      <c r="G913" s="0" t="n">
        <v>0.02690554</v>
      </c>
      <c r="H913" s="0" t="n">
        <v>0.9938948</v>
      </c>
      <c r="I913" s="0" t="n">
        <v>0.269275</v>
      </c>
      <c r="J913" s="0" t="n">
        <v>0.1479046</v>
      </c>
      <c r="K913" s="0" t="n">
        <v>0.8319864</v>
      </c>
      <c r="L913" s="0" t="n">
        <v>-0.2649357</v>
      </c>
      <c r="M913" s="0" t="n">
        <v>0.4644697</v>
      </c>
      <c r="N913" s="0" t="n">
        <v>1</v>
      </c>
      <c r="O913" s="0" t="n">
        <v>-0.000181675</v>
      </c>
      <c r="P913" s="0" t="n">
        <v>1.502037E-005</v>
      </c>
      <c r="Q913" s="0" t="n">
        <v>0.0001138449</v>
      </c>
      <c r="R913" s="0" t="n">
        <v>65.08227</v>
      </c>
      <c r="S913" s="0" t="n">
        <v>52.03572</v>
      </c>
      <c r="T913" s="0" t="n">
        <v>25.5013</v>
      </c>
      <c r="U913" s="0" t="n">
        <v>4.88488</v>
      </c>
      <c r="V913" s="0" t="n">
        <v>19.62578</v>
      </c>
      <c r="W913" s="0" t="n">
        <v>23.3365</v>
      </c>
      <c r="X913" s="0" t="n">
        <v>36.99754</v>
      </c>
      <c r="Y913" s="0" t="n">
        <v>43.22851</v>
      </c>
      <c r="Z913" s="0" t="n">
        <v>0</v>
      </c>
      <c r="AA913" s="0" t="n">
        <v>1</v>
      </c>
      <c r="AB913" s="0" t="n">
        <v>-0.006384734</v>
      </c>
      <c r="AC913" s="0" t="n">
        <v>0.001838055</v>
      </c>
      <c r="AD913" s="0" t="n">
        <v>-0.009992782</v>
      </c>
      <c r="AE913" s="0" t="n">
        <v>-1.490401E-008</v>
      </c>
      <c r="AF913" s="0" t="n">
        <v>-1.603836E-008</v>
      </c>
      <c r="AG913" s="0" t="n">
        <v>-5.404997E-008</v>
      </c>
      <c r="AH913" s="0" t="n">
        <v>1</v>
      </c>
      <c r="AI913" s="0" t="n">
        <v>1</v>
      </c>
      <c r="AJ913" s="0" t="n">
        <v>0</v>
      </c>
      <c r="AK913" s="0" t="n">
        <v>0</v>
      </c>
      <c r="AL913" s="0" t="n">
        <v>0</v>
      </c>
      <c r="AM913" s="0" t="n">
        <v>1</v>
      </c>
      <c r="AN913" s="0" t="n">
        <v>1</v>
      </c>
      <c r="AO913" s="0" t="n">
        <v>1</v>
      </c>
      <c r="AP913" s="0" t="n">
        <v>0</v>
      </c>
      <c r="AQ913" s="0" t="n">
        <v>0</v>
      </c>
      <c r="AR913" s="0" t="n">
        <v>0</v>
      </c>
      <c r="AS913" s="0" t="n">
        <v>-1.490401E-008</v>
      </c>
      <c r="AT913" s="0" t="n">
        <v>-1.603836E-008</v>
      </c>
      <c r="AU913" s="0" t="n">
        <v>-5.404997E-008</v>
      </c>
      <c r="AV913" s="0" t="n">
        <v>1</v>
      </c>
      <c r="AW913" s="0" t="n">
        <v>1</v>
      </c>
      <c r="AX913" s="0" t="n">
        <v>0</v>
      </c>
      <c r="AY913" s="0" t="n">
        <v>0</v>
      </c>
      <c r="AZ913" s="0" t="n">
        <v>0</v>
      </c>
      <c r="BA913" s="0" t="n">
        <v>1</v>
      </c>
      <c r="BB913" s="0" t="n">
        <v>2</v>
      </c>
      <c r="BC913" s="0" t="n">
        <v>1</v>
      </c>
      <c r="BD913" s="0" t="n">
        <v>0</v>
      </c>
      <c r="BE913" s="0" t="n">
        <v>0</v>
      </c>
      <c r="BF913" s="0" t="n">
        <v>0</v>
      </c>
      <c r="BG913" s="0" t="n">
        <v>-1.490401E-008</v>
      </c>
      <c r="BH913" s="0" t="n">
        <v>-1.603836E-008</v>
      </c>
      <c r="BI913" s="0" t="n">
        <v>-5.404997E-008</v>
      </c>
      <c r="BJ913" s="0" t="n">
        <v>1</v>
      </c>
      <c r="BK913" s="0" t="n">
        <v>1</v>
      </c>
      <c r="BL913" s="0" t="n">
        <v>0</v>
      </c>
      <c r="BM913" s="0" t="n">
        <v>0</v>
      </c>
      <c r="BN913" s="0" t="n">
        <v>0</v>
      </c>
      <c r="BO913" s="0" t="n">
        <v>1</v>
      </c>
    </row>
    <row r="914" customFormat="false" ht="12.75" hidden="false" customHeight="false" outlineLevel="0" collapsed="false">
      <c r="A914" s="0" t="n">
        <v>757.3968</v>
      </c>
      <c r="B914" s="0" t="n">
        <v>3.553073</v>
      </c>
      <c r="C914" s="0" t="n">
        <v>2.468153</v>
      </c>
      <c r="D914" s="0" t="n">
        <v>1.111735</v>
      </c>
      <c r="E914" s="0" t="n">
        <v>0.1052084</v>
      </c>
      <c r="F914" s="0" t="n">
        <v>0.0195066</v>
      </c>
      <c r="G914" s="0" t="n">
        <v>0.02690523</v>
      </c>
      <c r="H914" s="0" t="n">
        <v>0.9938948</v>
      </c>
      <c r="I914" s="0" t="n">
        <v>0.269275</v>
      </c>
      <c r="J914" s="0" t="n">
        <v>0.1467983</v>
      </c>
      <c r="K914" s="0" t="n">
        <v>0.83362</v>
      </c>
      <c r="L914" s="0" t="n">
        <v>-0.2649498</v>
      </c>
      <c r="M914" s="0" t="n">
        <v>0.4618762</v>
      </c>
      <c r="N914" s="0" t="n">
        <v>1</v>
      </c>
      <c r="O914" s="0" t="n">
        <v>-0.001055717</v>
      </c>
      <c r="P914" s="0" t="n">
        <v>8.702278E-005</v>
      </c>
      <c r="Q914" s="0" t="n">
        <v>0.0006613731</v>
      </c>
      <c r="R914" s="0" t="n">
        <v>65.25576</v>
      </c>
      <c r="S914" s="0" t="n">
        <v>52.29057</v>
      </c>
      <c r="T914" s="0" t="n">
        <v>25.70815</v>
      </c>
      <c r="U914" s="0" t="n">
        <v>5.013458</v>
      </c>
      <c r="V914" s="0" t="n">
        <v>19.27509</v>
      </c>
      <c r="W914" s="0" t="n">
        <v>23.0611</v>
      </c>
      <c r="X914" s="0" t="n">
        <v>36.84966</v>
      </c>
      <c r="Y914" s="0" t="n">
        <v>43.28572</v>
      </c>
      <c r="Z914" s="0" t="n">
        <v>0</v>
      </c>
      <c r="AA914" s="0" t="n">
        <v>1</v>
      </c>
      <c r="AB914" s="0" t="n">
        <v>0.00482401</v>
      </c>
      <c r="AC914" s="0" t="n">
        <v>-0.003498226</v>
      </c>
      <c r="AD914" s="0" t="n">
        <v>-0.007384279</v>
      </c>
      <c r="AE914" s="0" t="n">
        <v>-2.220478E-009</v>
      </c>
      <c r="AF914" s="0" t="n">
        <v>9.775688E-008</v>
      </c>
      <c r="AG914" s="0" t="n">
        <v>-9.798204E-008</v>
      </c>
      <c r="AH914" s="0" t="n">
        <v>1</v>
      </c>
      <c r="AI914" s="0" t="n">
        <v>1</v>
      </c>
      <c r="AJ914" s="0" t="n">
        <v>0</v>
      </c>
      <c r="AK914" s="0" t="n">
        <v>0</v>
      </c>
      <c r="AL914" s="0" t="n">
        <v>0</v>
      </c>
      <c r="AM914" s="0" t="n">
        <v>1</v>
      </c>
      <c r="AN914" s="0" t="n">
        <v>1</v>
      </c>
      <c r="AO914" s="0" t="n">
        <v>1</v>
      </c>
      <c r="AP914" s="0" t="n">
        <v>0</v>
      </c>
      <c r="AQ914" s="0" t="n">
        <v>0</v>
      </c>
      <c r="AR914" s="0" t="n">
        <v>0</v>
      </c>
      <c r="AS914" s="0" t="n">
        <v>-2.200021E-008</v>
      </c>
      <c r="AT914" s="0" t="n">
        <v>7.787819E-008</v>
      </c>
      <c r="AU914" s="0" t="n">
        <v>-9.269311E-008</v>
      </c>
      <c r="AV914" s="0" t="n">
        <v>1</v>
      </c>
      <c r="AW914" s="0" t="n">
        <v>1</v>
      </c>
      <c r="AX914" s="0" t="n">
        <v>0</v>
      </c>
      <c r="AY914" s="0" t="n">
        <v>0</v>
      </c>
      <c r="AZ914" s="0" t="n">
        <v>0</v>
      </c>
      <c r="BA914" s="0" t="n">
        <v>1</v>
      </c>
      <c r="BB914" s="0" t="n">
        <v>2</v>
      </c>
      <c r="BC914" s="0" t="n">
        <v>1</v>
      </c>
      <c r="BD914" s="0" t="n">
        <v>0</v>
      </c>
      <c r="BE914" s="0" t="n">
        <v>0</v>
      </c>
      <c r="BF914" s="0" t="n">
        <v>0</v>
      </c>
      <c r="BG914" s="0" t="n">
        <v>-2.608614E-009</v>
      </c>
      <c r="BH914" s="0" t="n">
        <v>8.288695E-008</v>
      </c>
      <c r="BI914" s="0" t="n">
        <v>-9.783778E-008</v>
      </c>
      <c r="BJ914" s="0" t="n">
        <v>1</v>
      </c>
      <c r="BK914" s="0" t="n">
        <v>1</v>
      </c>
      <c r="BL914" s="0" t="n">
        <v>0</v>
      </c>
      <c r="BM914" s="0" t="n">
        <v>0</v>
      </c>
      <c r="BN914" s="0" t="n">
        <v>0</v>
      </c>
      <c r="BO914" s="0" t="n">
        <v>1</v>
      </c>
    </row>
    <row r="915" customFormat="false" ht="12.75" hidden="false" customHeight="false" outlineLevel="0" collapsed="false">
      <c r="A915" s="0" t="n">
        <v>757.4464</v>
      </c>
      <c r="B915" s="0" t="n">
        <v>3.55148</v>
      </c>
      <c r="C915" s="0" t="n">
        <v>2.467767</v>
      </c>
      <c r="D915" s="0" t="n">
        <v>1.111012</v>
      </c>
      <c r="E915" s="0" t="n">
        <v>0.1052085</v>
      </c>
      <c r="F915" s="0" t="n">
        <v>0.0195067</v>
      </c>
      <c r="G915" s="0" t="n">
        <v>0.02690531</v>
      </c>
      <c r="H915" s="0" t="n">
        <v>0.9938948</v>
      </c>
      <c r="I915" s="0" t="n">
        <v>0.269275</v>
      </c>
      <c r="J915" s="0" t="n">
        <v>0.1459312</v>
      </c>
      <c r="K915" s="0" t="n">
        <v>0.8349121</v>
      </c>
      <c r="L915" s="0" t="n">
        <v>-0.2649905</v>
      </c>
      <c r="M915" s="0" t="n">
        <v>0.4597889</v>
      </c>
      <c r="N915" s="0" t="n">
        <v>1</v>
      </c>
      <c r="O915" s="0" t="n">
        <v>-0.0001854897</v>
      </c>
      <c r="P915" s="0" t="n">
        <v>1.525879E-005</v>
      </c>
      <c r="Q915" s="0" t="n">
        <v>0.0001162291</v>
      </c>
      <c r="R915" s="0" t="n">
        <v>67.59274</v>
      </c>
      <c r="S915" s="0" t="n">
        <v>54.24247</v>
      </c>
      <c r="T915" s="0" t="n">
        <v>26.72356</v>
      </c>
      <c r="U915" s="0" t="n">
        <v>5.248115</v>
      </c>
      <c r="V915" s="0" t="n">
        <v>19.71903</v>
      </c>
      <c r="W915" s="0" t="n">
        <v>23.6612</v>
      </c>
      <c r="X915" s="0" t="n">
        <v>37.99776</v>
      </c>
      <c r="Y915" s="0" t="n">
        <v>44.78546</v>
      </c>
      <c r="Z915" s="0" t="n">
        <v>0</v>
      </c>
      <c r="AA915" s="0" t="n">
        <v>1</v>
      </c>
      <c r="AB915" s="0" t="n">
        <v>0</v>
      </c>
      <c r="AC915" s="0" t="n">
        <v>0</v>
      </c>
      <c r="AD915" s="0" t="n">
        <v>0</v>
      </c>
      <c r="AE915" s="0" t="n">
        <v>1.253232E-009</v>
      </c>
      <c r="AF915" s="0" t="n">
        <v>3.516606E-008</v>
      </c>
      <c r="AG915" s="0" t="n">
        <v>1.829027E-008</v>
      </c>
      <c r="AH915" s="0" t="n">
        <v>1</v>
      </c>
      <c r="AI915" s="0" t="n">
        <v>1</v>
      </c>
      <c r="AJ915" s="0" t="n">
        <v>0</v>
      </c>
      <c r="AK915" s="0" t="n">
        <v>0</v>
      </c>
      <c r="AL915" s="0" t="n">
        <v>0</v>
      </c>
      <c r="AM915" s="0" t="n">
        <v>1</v>
      </c>
      <c r="AN915" s="0" t="n">
        <v>1</v>
      </c>
      <c r="AO915" s="0" t="n">
        <v>1</v>
      </c>
      <c r="AP915" s="0" t="n">
        <v>0</v>
      </c>
      <c r="AQ915" s="0" t="n">
        <v>0</v>
      </c>
      <c r="AR915" s="0" t="n">
        <v>0</v>
      </c>
      <c r="AS915" s="0" t="n">
        <v>1.185682E-008</v>
      </c>
      <c r="AT915" s="0" t="n">
        <v>2.740849E-008</v>
      </c>
      <c r="AU915" s="0" t="n">
        <v>2.091659E-008</v>
      </c>
      <c r="AV915" s="0" t="n">
        <v>1</v>
      </c>
      <c r="AW915" s="0" t="n">
        <v>1</v>
      </c>
      <c r="AX915" s="0" t="n">
        <v>0</v>
      </c>
      <c r="AY915" s="0" t="n">
        <v>0</v>
      </c>
      <c r="AZ915" s="0" t="n">
        <v>0</v>
      </c>
      <c r="BA915" s="0" t="n">
        <v>1</v>
      </c>
      <c r="BB915" s="0" t="n">
        <v>2</v>
      </c>
      <c r="BC915" s="0" t="n">
        <v>1</v>
      </c>
      <c r="BD915" s="0" t="n">
        <v>0</v>
      </c>
      <c r="BE915" s="0" t="n">
        <v>0</v>
      </c>
      <c r="BF915" s="0" t="n">
        <v>0</v>
      </c>
      <c r="BG915" s="0" t="n">
        <v>1.625721E-008</v>
      </c>
      <c r="BH915" s="0" t="n">
        <v>3.926034E-008</v>
      </c>
      <c r="BI915" s="0" t="n">
        <v>4.114293E-008</v>
      </c>
      <c r="BJ915" s="0" t="n">
        <v>1</v>
      </c>
      <c r="BK915" s="0" t="n">
        <v>1</v>
      </c>
      <c r="BL915" s="0" t="n">
        <v>0</v>
      </c>
      <c r="BM915" s="0" t="n">
        <v>0</v>
      </c>
      <c r="BN915" s="0" t="n">
        <v>0</v>
      </c>
      <c r="BO915" s="0" t="n">
        <v>1</v>
      </c>
    </row>
    <row r="916" customFormat="false" ht="12.75" hidden="false" customHeight="false" outlineLevel="0" collapsed="false">
      <c r="A916" s="0" t="n">
        <v>757.4975</v>
      </c>
      <c r="B916" s="0" t="n">
        <v>3.55121</v>
      </c>
      <c r="C916" s="0" t="n">
        <v>2.467702</v>
      </c>
      <c r="D916" s="0" t="n">
        <v>1.110892</v>
      </c>
      <c r="E916" s="0" t="n">
        <v>0.1052086</v>
      </c>
      <c r="F916" s="0" t="n">
        <v>0.01950659</v>
      </c>
      <c r="G916" s="0" t="n">
        <v>0.02690532</v>
      </c>
      <c r="H916" s="0" t="n">
        <v>0.9938948</v>
      </c>
      <c r="I916" s="0" t="n">
        <v>0.269275</v>
      </c>
      <c r="J916" s="0" t="n">
        <v>0.1452585</v>
      </c>
      <c r="K916" s="0" t="n">
        <v>0.8359138</v>
      </c>
      <c r="L916" s="0" t="n">
        <v>-0.2650248</v>
      </c>
      <c r="M916" s="0" t="n">
        <v>0.4581592</v>
      </c>
      <c r="N916" s="0" t="n">
        <v>1</v>
      </c>
      <c r="O916" s="0" t="n">
        <v>-3.147125E-005</v>
      </c>
      <c r="P916" s="0" t="n">
        <v>2.622604E-006</v>
      </c>
      <c r="Q916" s="0" t="n">
        <v>1.966953E-005</v>
      </c>
      <c r="R916" s="0" t="n">
        <v>69.86091</v>
      </c>
      <c r="S916" s="0" t="n">
        <v>56.08794</v>
      </c>
      <c r="T916" s="0" t="n">
        <v>27.64264</v>
      </c>
      <c r="U916" s="0" t="n">
        <v>5.37048</v>
      </c>
      <c r="V916" s="0" t="n">
        <v>20.29944</v>
      </c>
      <c r="W916" s="0" t="n">
        <v>24.37856</v>
      </c>
      <c r="X916" s="0" t="n">
        <v>39.21226</v>
      </c>
      <c r="Y916" s="0" t="n">
        <v>46.27996</v>
      </c>
      <c r="Z916" s="0" t="n">
        <v>0</v>
      </c>
      <c r="AA916" s="0" t="n">
        <v>1</v>
      </c>
      <c r="AB916" s="0" t="n">
        <v>0</v>
      </c>
      <c r="AC916" s="0" t="n">
        <v>0</v>
      </c>
      <c r="AD916" s="0" t="n">
        <v>0</v>
      </c>
      <c r="AE916" s="0" t="n">
        <v>9.147833E-009</v>
      </c>
      <c r="AF916" s="0" t="n">
        <v>-3.385774E-008</v>
      </c>
      <c r="AG916" s="0" t="n">
        <v>-3.886293E-009</v>
      </c>
      <c r="AH916" s="0" t="n">
        <v>0.9999999</v>
      </c>
      <c r="AI916" s="0" t="n">
        <v>1</v>
      </c>
      <c r="AJ916" s="0" t="n">
        <v>0</v>
      </c>
      <c r="AK916" s="0" t="n">
        <v>0</v>
      </c>
      <c r="AL916" s="0" t="n">
        <v>0</v>
      </c>
      <c r="AM916" s="0" t="n">
        <v>1</v>
      </c>
      <c r="AN916" s="0" t="n">
        <v>1</v>
      </c>
      <c r="AO916" s="0" t="n">
        <v>1</v>
      </c>
      <c r="AP916" s="0" t="n">
        <v>0</v>
      </c>
      <c r="AQ916" s="0" t="n">
        <v>0</v>
      </c>
      <c r="AR916" s="0" t="n">
        <v>0</v>
      </c>
      <c r="AS916" s="0" t="n">
        <v>9.147833E-009</v>
      </c>
      <c r="AT916" s="0" t="n">
        <v>-3.385774E-008</v>
      </c>
      <c r="AU916" s="0" t="n">
        <v>-3.886293E-009</v>
      </c>
      <c r="AV916" s="0" t="n">
        <v>0.9999999</v>
      </c>
      <c r="AW916" s="0" t="n">
        <v>1</v>
      </c>
      <c r="AX916" s="0" t="n">
        <v>0</v>
      </c>
      <c r="AY916" s="0" t="n">
        <v>0</v>
      </c>
      <c r="AZ916" s="0" t="n">
        <v>0</v>
      </c>
      <c r="BA916" s="0" t="n">
        <v>1</v>
      </c>
      <c r="BB916" s="0" t="n">
        <v>2</v>
      </c>
      <c r="BC916" s="0" t="n">
        <v>1</v>
      </c>
      <c r="BD916" s="0" t="n">
        <v>0</v>
      </c>
      <c r="BE916" s="0" t="n">
        <v>0</v>
      </c>
      <c r="BF916" s="0" t="n">
        <v>0</v>
      </c>
      <c r="BG916" s="0" t="n">
        <v>4.445726E-009</v>
      </c>
      <c r="BH916" s="0" t="n">
        <v>-3.643946E-008</v>
      </c>
      <c r="BI916" s="0" t="n">
        <v>-3.978749E-009</v>
      </c>
      <c r="BJ916" s="0" t="n">
        <v>0.9999999</v>
      </c>
      <c r="BK916" s="0" t="n">
        <v>1</v>
      </c>
      <c r="BL916" s="0" t="n">
        <v>0</v>
      </c>
      <c r="BM916" s="0" t="n">
        <v>0</v>
      </c>
      <c r="BN916" s="0" t="n">
        <v>0</v>
      </c>
      <c r="BO916" s="0" t="n">
        <v>1</v>
      </c>
    </row>
    <row r="917" customFormat="false" ht="12.75" hidden="false" customHeight="false" outlineLevel="0" collapsed="false">
      <c r="A917" s="0" t="n">
        <v>757.5474</v>
      </c>
      <c r="B917" s="0" t="n">
        <v>3.551165</v>
      </c>
      <c r="C917" s="0" t="n">
        <v>2.467691</v>
      </c>
      <c r="D917" s="0" t="n">
        <v>1.110871</v>
      </c>
      <c r="E917" s="0" t="n">
        <v>0.1052086</v>
      </c>
      <c r="F917" s="0" t="n">
        <v>0.01950642</v>
      </c>
      <c r="G917" s="0" t="n">
        <v>0.02690549</v>
      </c>
      <c r="H917" s="0" t="n">
        <v>0.9938948</v>
      </c>
      <c r="I917" s="0" t="n">
        <v>0.269275</v>
      </c>
      <c r="J917" s="0" t="n">
        <v>0.1447373</v>
      </c>
      <c r="K917" s="0" t="n">
        <v>0.8366877</v>
      </c>
      <c r="L917" s="0" t="n">
        <v>-0.2650493</v>
      </c>
      <c r="M917" s="0" t="n">
        <v>0.4568956</v>
      </c>
      <c r="N917" s="0" t="n">
        <v>1</v>
      </c>
      <c r="O917" s="0" t="n">
        <v>-5.483627E-006</v>
      </c>
      <c r="P917" s="0" t="n">
        <v>4.768372E-007</v>
      </c>
      <c r="Q917" s="0" t="n">
        <v>3.33786E-006</v>
      </c>
      <c r="R917" s="0" t="n">
        <v>69.86296</v>
      </c>
      <c r="S917" s="0" t="n">
        <v>56.09555</v>
      </c>
      <c r="T917" s="0" t="n">
        <v>27.64765</v>
      </c>
      <c r="U917" s="0" t="n">
        <v>5.357408</v>
      </c>
      <c r="V917" s="0" t="n">
        <v>20.28036</v>
      </c>
      <c r="W917" s="0" t="n">
        <v>24.36061</v>
      </c>
      <c r="X917" s="0" t="n">
        <v>39.19841</v>
      </c>
      <c r="Y917" s="0" t="n">
        <v>46.28046</v>
      </c>
      <c r="Z917" s="0" t="n">
        <v>0</v>
      </c>
      <c r="AA917" s="0" t="n">
        <v>1</v>
      </c>
      <c r="AB917" s="0" t="n">
        <v>0</v>
      </c>
      <c r="AC917" s="0" t="n">
        <v>0</v>
      </c>
      <c r="AD917" s="0" t="n">
        <v>0</v>
      </c>
      <c r="AE917" s="0" t="n">
        <v>-3.269451E-009</v>
      </c>
      <c r="AF917" s="0" t="n">
        <v>-6.131416E-008</v>
      </c>
      <c r="AG917" s="0" t="n">
        <v>4.465418E-008</v>
      </c>
      <c r="AH917" s="0" t="n">
        <v>1</v>
      </c>
      <c r="AI917" s="0" t="n">
        <v>1</v>
      </c>
      <c r="AJ917" s="0" t="n">
        <v>0</v>
      </c>
      <c r="AK917" s="0" t="n">
        <v>0</v>
      </c>
      <c r="AL917" s="0" t="n">
        <v>0</v>
      </c>
      <c r="AM917" s="0" t="n">
        <v>1</v>
      </c>
      <c r="AN917" s="0" t="n">
        <v>1</v>
      </c>
      <c r="AO917" s="0" t="n">
        <v>1</v>
      </c>
      <c r="AP917" s="0" t="n">
        <v>0</v>
      </c>
      <c r="AQ917" s="0" t="n">
        <v>0</v>
      </c>
      <c r="AR917" s="0" t="n">
        <v>0</v>
      </c>
      <c r="AS917" s="0" t="n">
        <v>2.691833E-009</v>
      </c>
      <c r="AT917" s="0" t="n">
        <v>-6.284015E-008</v>
      </c>
      <c r="AU917" s="0" t="n">
        <v>3.427021E-008</v>
      </c>
      <c r="AV917" s="0" t="n">
        <v>1</v>
      </c>
      <c r="AW917" s="0" t="n">
        <v>1</v>
      </c>
      <c r="AX917" s="0" t="n">
        <v>0</v>
      </c>
      <c r="AY917" s="0" t="n">
        <v>0</v>
      </c>
      <c r="AZ917" s="0" t="n">
        <v>0</v>
      </c>
      <c r="BA917" s="0" t="n">
        <v>1</v>
      </c>
      <c r="BB917" s="0" t="n">
        <v>2</v>
      </c>
      <c r="BC917" s="0" t="n">
        <v>1</v>
      </c>
      <c r="BD917" s="0" t="n">
        <v>0</v>
      </c>
      <c r="BE917" s="0" t="n">
        <v>0</v>
      </c>
      <c r="BF917" s="0" t="n">
        <v>0</v>
      </c>
      <c r="BG917" s="0" t="n">
        <v>5.983752E-009</v>
      </c>
      <c r="BH917" s="0" t="n">
        <v>-7.824178E-008</v>
      </c>
      <c r="BI917" s="0" t="n">
        <v>4.766732E-008</v>
      </c>
      <c r="BJ917" s="0" t="n">
        <v>1</v>
      </c>
      <c r="BK917" s="0" t="n">
        <v>1</v>
      </c>
      <c r="BL917" s="0" t="n">
        <v>0</v>
      </c>
      <c r="BM917" s="0" t="n">
        <v>0</v>
      </c>
      <c r="BN917" s="0" t="n">
        <v>0</v>
      </c>
      <c r="BO917" s="0" t="n">
        <v>1</v>
      </c>
    </row>
    <row r="918" customFormat="false" ht="12.75" hidden="false" customHeight="false" outlineLevel="0" collapsed="false">
      <c r="A918" s="0" t="n">
        <v>757.5971</v>
      </c>
      <c r="B918" s="0" t="n">
        <v>3.551157</v>
      </c>
      <c r="C918" s="0" t="n">
        <v>2.467689</v>
      </c>
      <c r="D918" s="0" t="n">
        <v>1.110868</v>
      </c>
      <c r="E918" s="0" t="n">
        <v>0.1052086</v>
      </c>
      <c r="F918" s="0" t="n">
        <v>0.01950646</v>
      </c>
      <c r="G918" s="0" t="n">
        <v>0.02690529</v>
      </c>
      <c r="H918" s="0" t="n">
        <v>0.9938948</v>
      </c>
      <c r="I918" s="0" t="n">
        <v>0.269275</v>
      </c>
      <c r="J918" s="0" t="n">
        <v>0.1443336</v>
      </c>
      <c r="K918" s="0" t="n">
        <v>0.8372854</v>
      </c>
      <c r="L918" s="0" t="n">
        <v>-0.2650666</v>
      </c>
      <c r="M918" s="0" t="n">
        <v>0.4559174</v>
      </c>
      <c r="N918" s="0" t="n">
        <v>1</v>
      </c>
      <c r="O918" s="0" t="n">
        <v>-9.536743E-007</v>
      </c>
      <c r="P918" s="0" t="n">
        <v>0</v>
      </c>
      <c r="Q918" s="0" t="n">
        <v>5.960464E-007</v>
      </c>
      <c r="R918" s="0" t="n">
        <v>69.86326</v>
      </c>
      <c r="S918" s="0" t="n">
        <v>56.09703</v>
      </c>
      <c r="T918" s="0" t="n">
        <v>27.64853</v>
      </c>
      <c r="U918" s="0" t="n">
        <v>5.354668</v>
      </c>
      <c r="V918" s="0" t="n">
        <v>20.27617</v>
      </c>
      <c r="W918" s="0" t="n">
        <v>24.35662</v>
      </c>
      <c r="X918" s="0" t="n">
        <v>39.19524</v>
      </c>
      <c r="Y918" s="0" t="n">
        <v>46.28059</v>
      </c>
      <c r="Z918" s="0" t="n">
        <v>0</v>
      </c>
      <c r="AA918" s="0" t="n">
        <v>1</v>
      </c>
      <c r="AB918" s="0" t="n">
        <v>0</v>
      </c>
      <c r="AC918" s="0" t="n">
        <v>0</v>
      </c>
      <c r="AD918" s="0" t="n">
        <v>0</v>
      </c>
      <c r="AE918" s="0" t="n">
        <v>-3.167073E-008</v>
      </c>
      <c r="AF918" s="0" t="n">
        <v>2.340578E-008</v>
      </c>
      <c r="AG918" s="0" t="n">
        <v>-7.203489E-008</v>
      </c>
      <c r="AH918" s="0" t="n">
        <v>1</v>
      </c>
      <c r="AI918" s="0" t="n">
        <v>1</v>
      </c>
      <c r="AJ918" s="0" t="n">
        <v>0</v>
      </c>
      <c r="AK918" s="0" t="n">
        <v>0</v>
      </c>
      <c r="AL918" s="0" t="n">
        <v>0</v>
      </c>
      <c r="AM918" s="0" t="n">
        <v>1</v>
      </c>
      <c r="AN918" s="0" t="n">
        <v>1</v>
      </c>
      <c r="AO918" s="0" t="n">
        <v>1</v>
      </c>
      <c r="AP918" s="0" t="n">
        <v>0</v>
      </c>
      <c r="AQ918" s="0" t="n">
        <v>0</v>
      </c>
      <c r="AR918" s="0" t="n">
        <v>0</v>
      </c>
      <c r="AS918" s="0" t="n">
        <v>-3.597724E-008</v>
      </c>
      <c r="AT918" s="0" t="n">
        <v>3.899729E-008</v>
      </c>
      <c r="AU918" s="0" t="n">
        <v>-7.080293E-008</v>
      </c>
      <c r="AV918" s="0" t="n">
        <v>1</v>
      </c>
      <c r="AW918" s="0" t="n">
        <v>1</v>
      </c>
      <c r="AX918" s="0" t="n">
        <v>0</v>
      </c>
      <c r="AY918" s="0" t="n">
        <v>0</v>
      </c>
      <c r="AZ918" s="0" t="n">
        <v>0</v>
      </c>
      <c r="BA918" s="0" t="n">
        <v>1</v>
      </c>
      <c r="BB918" s="0" t="n">
        <v>2</v>
      </c>
      <c r="BC918" s="0" t="n">
        <v>1</v>
      </c>
      <c r="BD918" s="0" t="n">
        <v>0</v>
      </c>
      <c r="BE918" s="0" t="n">
        <v>0</v>
      </c>
      <c r="BF918" s="0" t="n">
        <v>0</v>
      </c>
      <c r="BG918" s="0" t="n">
        <v>-3.167073E-008</v>
      </c>
      <c r="BH918" s="0" t="n">
        <v>2.340578E-008</v>
      </c>
      <c r="BI918" s="0" t="n">
        <v>-7.203489E-008</v>
      </c>
      <c r="BJ918" s="0" t="n">
        <v>1</v>
      </c>
      <c r="BK918" s="0" t="n">
        <v>1</v>
      </c>
      <c r="BL918" s="0" t="n">
        <v>0</v>
      </c>
      <c r="BM918" s="0" t="n">
        <v>0</v>
      </c>
      <c r="BN918" s="0" t="n">
        <v>0</v>
      </c>
      <c r="BO918" s="0" t="n">
        <v>1</v>
      </c>
    </row>
    <row r="919" customFormat="false" ht="12.75" hidden="false" customHeight="false" outlineLevel="0" collapsed="false">
      <c r="A919" s="0" t="n">
        <v>757.6473</v>
      </c>
      <c r="B919" s="0" t="n">
        <v>3.551156</v>
      </c>
      <c r="C919" s="0" t="n">
        <v>2.467689</v>
      </c>
      <c r="D919" s="0" t="n">
        <v>1.110867</v>
      </c>
      <c r="E919" s="0" t="n">
        <v>0.1052087</v>
      </c>
      <c r="F919" s="0" t="n">
        <v>0.01950628</v>
      </c>
      <c r="G919" s="0" t="n">
        <v>0.02690535</v>
      </c>
      <c r="H919" s="0" t="n">
        <v>0.9938948</v>
      </c>
      <c r="I919" s="0" t="n">
        <v>0.269275</v>
      </c>
      <c r="J919" s="0" t="n">
        <v>0.1440212</v>
      </c>
      <c r="K919" s="0" t="n">
        <v>0.837747</v>
      </c>
      <c r="L919" s="0" t="n">
        <v>-0.2650787</v>
      </c>
      <c r="M919" s="0" t="n">
        <v>0.4551606</v>
      </c>
      <c r="N919" s="0" t="n">
        <v>1</v>
      </c>
      <c r="O919" s="0" t="n">
        <v>0</v>
      </c>
      <c r="P919" s="0" t="n">
        <v>0</v>
      </c>
      <c r="Q919" s="0" t="n">
        <v>0</v>
      </c>
      <c r="R919" s="0" t="n">
        <v>69.86328</v>
      </c>
      <c r="S919" s="0" t="n">
        <v>56.09734</v>
      </c>
      <c r="T919" s="0" t="n">
        <v>27.64869</v>
      </c>
      <c r="U919" s="0" t="n">
        <v>5.354096</v>
      </c>
      <c r="V919" s="0" t="n">
        <v>20.27526</v>
      </c>
      <c r="W919" s="0" t="n">
        <v>24.35576</v>
      </c>
      <c r="X919" s="0" t="n">
        <v>39.19453</v>
      </c>
      <c r="Y919" s="0" t="n">
        <v>46.28062</v>
      </c>
      <c r="Z919" s="0" t="n">
        <v>0</v>
      </c>
      <c r="AA919" s="0" t="n">
        <v>1</v>
      </c>
      <c r="AB919" s="0" t="n">
        <v>0</v>
      </c>
      <c r="AC919" s="0" t="n">
        <v>0</v>
      </c>
      <c r="AD919" s="0" t="n">
        <v>0</v>
      </c>
      <c r="AE919" s="0" t="n">
        <v>3.717504E-009</v>
      </c>
      <c r="AF919" s="0" t="n">
        <v>-6.621839E-008</v>
      </c>
      <c r="AG919" s="0" t="n">
        <v>1.386522E-008</v>
      </c>
      <c r="AH919" s="0" t="n">
        <v>0.9999999</v>
      </c>
      <c r="AI919" s="0" t="n">
        <v>1</v>
      </c>
      <c r="AJ919" s="0" t="n">
        <v>0</v>
      </c>
      <c r="AK919" s="0" t="n">
        <v>0</v>
      </c>
      <c r="AL919" s="0" t="n">
        <v>0</v>
      </c>
      <c r="AM919" s="0" t="n">
        <v>1</v>
      </c>
      <c r="AN919" s="0" t="n">
        <v>1</v>
      </c>
      <c r="AO919" s="0" t="n">
        <v>1</v>
      </c>
      <c r="AP919" s="0" t="n">
        <v>0</v>
      </c>
      <c r="AQ919" s="0" t="n">
        <v>0</v>
      </c>
      <c r="AR919" s="0" t="n">
        <v>0</v>
      </c>
      <c r="AS919" s="0" t="n">
        <v>6.816135E-009</v>
      </c>
      <c r="AT919" s="0" t="n">
        <v>-6.252333E-008</v>
      </c>
      <c r="AU919" s="0" t="n">
        <v>1.076736E-008</v>
      </c>
      <c r="AV919" s="0" t="n">
        <v>0.9999999</v>
      </c>
      <c r="AW919" s="0" t="n">
        <v>1</v>
      </c>
      <c r="AX919" s="0" t="n">
        <v>0</v>
      </c>
      <c r="AY919" s="0" t="n">
        <v>0</v>
      </c>
      <c r="AZ919" s="0" t="n">
        <v>0</v>
      </c>
      <c r="BA919" s="0" t="n">
        <v>1</v>
      </c>
      <c r="BB919" s="0" t="n">
        <v>2</v>
      </c>
      <c r="BC919" s="0" t="n">
        <v>1</v>
      </c>
      <c r="BD919" s="0" t="n">
        <v>0</v>
      </c>
      <c r="BE919" s="0" t="n">
        <v>0</v>
      </c>
      <c r="BF919" s="0" t="n">
        <v>0</v>
      </c>
      <c r="BG919" s="0" t="n">
        <v>3.717504E-009</v>
      </c>
      <c r="BH919" s="0" t="n">
        <v>-6.621839E-008</v>
      </c>
      <c r="BI919" s="0" t="n">
        <v>1.386522E-008</v>
      </c>
      <c r="BJ919" s="0" t="n">
        <v>0.9999999</v>
      </c>
      <c r="BK919" s="0" t="n">
        <v>1</v>
      </c>
      <c r="BL919" s="0" t="n">
        <v>0</v>
      </c>
      <c r="BM919" s="0" t="n">
        <v>0</v>
      </c>
      <c r="BN919" s="0" t="n">
        <v>0</v>
      </c>
      <c r="BO919" s="0" t="n">
        <v>1</v>
      </c>
    </row>
    <row r="920" customFormat="false" ht="12.75" hidden="false" customHeight="false" outlineLevel="0" collapsed="false">
      <c r="A920" s="0" t="n">
        <v>757.6989</v>
      </c>
      <c r="B920" s="0" t="n">
        <v>3.551156</v>
      </c>
      <c r="C920" s="0" t="n">
        <v>2.467689</v>
      </c>
      <c r="D920" s="0" t="n">
        <v>1.110867</v>
      </c>
      <c r="E920" s="0" t="n">
        <v>0.1052087</v>
      </c>
      <c r="F920" s="0" t="n">
        <v>0.01950632</v>
      </c>
      <c r="G920" s="0" t="n">
        <v>0.02690504</v>
      </c>
      <c r="H920" s="0" t="n">
        <v>0.9938948</v>
      </c>
      <c r="I920" s="0" t="n">
        <v>0.269275</v>
      </c>
      <c r="J920" s="0" t="n">
        <v>0.1437795</v>
      </c>
      <c r="K920" s="0" t="n">
        <v>0.8381036</v>
      </c>
      <c r="L920" s="0" t="n">
        <v>-0.2650873</v>
      </c>
      <c r="M920" s="0" t="n">
        <v>0.4545751</v>
      </c>
      <c r="N920" s="0" t="n">
        <v>1</v>
      </c>
      <c r="O920" s="0" t="n">
        <v>0</v>
      </c>
      <c r="P920" s="0" t="n">
        <v>0</v>
      </c>
      <c r="Q920" s="0" t="n">
        <v>0</v>
      </c>
      <c r="R920" s="0" t="n">
        <v>67.60963</v>
      </c>
      <c r="S920" s="0" t="n">
        <v>54.28779</v>
      </c>
      <c r="T920" s="0" t="n">
        <v>26.75681</v>
      </c>
      <c r="U920" s="0" t="n">
        <v>5.181274</v>
      </c>
      <c r="V920" s="0" t="n">
        <v>19.62104</v>
      </c>
      <c r="W920" s="0" t="n">
        <v>23.56992</v>
      </c>
      <c r="X920" s="0" t="n">
        <v>37.93007</v>
      </c>
      <c r="Y920" s="0" t="n">
        <v>44.78771</v>
      </c>
      <c r="Z920" s="0" t="n">
        <v>0</v>
      </c>
      <c r="AA920" s="0" t="n">
        <v>1</v>
      </c>
      <c r="AB920" s="0" t="n">
        <v>0</v>
      </c>
      <c r="AC920" s="0" t="n">
        <v>0</v>
      </c>
      <c r="AD920" s="0" t="n">
        <v>0</v>
      </c>
      <c r="AE920" s="0" t="n">
        <v>-9.8986E-009</v>
      </c>
      <c r="AF920" s="0" t="n">
        <v>2.641653E-008</v>
      </c>
      <c r="AG920" s="0" t="n">
        <v>-1.088094E-007</v>
      </c>
      <c r="AH920" s="0" t="n">
        <v>0.9999999</v>
      </c>
      <c r="AI920" s="0" t="n">
        <v>1</v>
      </c>
      <c r="AJ920" s="0" t="n">
        <v>0</v>
      </c>
      <c r="AK920" s="0" t="n">
        <v>0</v>
      </c>
      <c r="AL920" s="0" t="n">
        <v>0</v>
      </c>
      <c r="AM920" s="0" t="n">
        <v>1</v>
      </c>
      <c r="AN920" s="0" t="n">
        <v>1</v>
      </c>
      <c r="AO920" s="0" t="n">
        <v>1</v>
      </c>
      <c r="AP920" s="0" t="n">
        <v>0</v>
      </c>
      <c r="AQ920" s="0" t="n">
        <v>0</v>
      </c>
      <c r="AR920" s="0" t="n">
        <v>0</v>
      </c>
      <c r="AS920" s="0" t="n">
        <v>-9.8986E-009</v>
      </c>
      <c r="AT920" s="0" t="n">
        <v>2.641653E-008</v>
      </c>
      <c r="AU920" s="0" t="n">
        <v>-1.088094E-007</v>
      </c>
      <c r="AV920" s="0" t="n">
        <v>0.9999999</v>
      </c>
      <c r="AW920" s="0" t="n">
        <v>1</v>
      </c>
      <c r="AX920" s="0" t="n">
        <v>0</v>
      </c>
      <c r="AY920" s="0" t="n">
        <v>0</v>
      </c>
      <c r="AZ920" s="0" t="n">
        <v>0</v>
      </c>
      <c r="BA920" s="0" t="n">
        <v>1</v>
      </c>
      <c r="BB920" s="0" t="n">
        <v>2</v>
      </c>
      <c r="BC920" s="0" t="n">
        <v>1</v>
      </c>
      <c r="BD920" s="0" t="n">
        <v>0</v>
      </c>
      <c r="BE920" s="0" t="n">
        <v>0</v>
      </c>
      <c r="BF920" s="0" t="n">
        <v>0</v>
      </c>
      <c r="BG920" s="0" t="n">
        <v>-9.329408E-010</v>
      </c>
      <c r="BH920" s="0" t="n">
        <v>3.086577E-008</v>
      </c>
      <c r="BI920" s="0" t="n">
        <v>-9.182458E-008</v>
      </c>
      <c r="BJ920" s="0" t="n">
        <v>0.9999999</v>
      </c>
      <c r="BK920" s="0" t="n">
        <v>1</v>
      </c>
      <c r="BL920" s="0" t="n">
        <v>0</v>
      </c>
      <c r="BM920" s="0" t="n">
        <v>0</v>
      </c>
      <c r="BN920" s="0" t="n">
        <v>0</v>
      </c>
      <c r="BO920" s="0" t="n">
        <v>1</v>
      </c>
    </row>
    <row r="921" customFormat="false" ht="12.75" hidden="false" customHeight="false" outlineLevel="0" collapsed="false">
      <c r="A921" s="0" t="n">
        <v>757.7477</v>
      </c>
      <c r="B921" s="0" t="n">
        <v>3.551156</v>
      </c>
      <c r="C921" s="0" t="n">
        <v>2.467689</v>
      </c>
      <c r="D921" s="0" t="n">
        <v>1.110867</v>
      </c>
      <c r="E921" s="0" t="n">
        <v>0.1052086</v>
      </c>
      <c r="F921" s="0" t="n">
        <v>0.01950642</v>
      </c>
      <c r="G921" s="0" t="n">
        <v>0.02690495</v>
      </c>
      <c r="H921" s="0" t="n">
        <v>0.9938948</v>
      </c>
      <c r="I921" s="0" t="n">
        <v>0.269275</v>
      </c>
      <c r="J921" s="0" t="n">
        <v>0.1435924</v>
      </c>
      <c r="K921" s="0" t="n">
        <v>0.8383793</v>
      </c>
      <c r="L921" s="0" t="n">
        <v>-0.2650936</v>
      </c>
      <c r="M921" s="0" t="n">
        <v>0.4541222</v>
      </c>
      <c r="N921" s="0" t="n">
        <v>1</v>
      </c>
      <c r="O921" s="0" t="n">
        <v>0</v>
      </c>
      <c r="P921" s="0" t="n">
        <v>0</v>
      </c>
      <c r="Q921" s="0" t="n">
        <v>0</v>
      </c>
      <c r="R921" s="0" t="n">
        <v>72.11694</v>
      </c>
      <c r="S921" s="0" t="n">
        <v>57.90699</v>
      </c>
      <c r="T921" s="0" t="n">
        <v>28.54063</v>
      </c>
      <c r="U921" s="0" t="n">
        <v>5.526668</v>
      </c>
      <c r="V921" s="0" t="n">
        <v>20.92908</v>
      </c>
      <c r="W921" s="0" t="n">
        <v>25.14122</v>
      </c>
      <c r="X921" s="0" t="n">
        <v>40.4587</v>
      </c>
      <c r="Y921" s="0" t="n">
        <v>47.77356</v>
      </c>
      <c r="Z921" s="0" t="n">
        <v>0</v>
      </c>
      <c r="AA921" s="0" t="n">
        <v>1</v>
      </c>
      <c r="AB921" s="0" t="n">
        <v>0</v>
      </c>
      <c r="AC921" s="0" t="n">
        <v>0</v>
      </c>
      <c r="AD921" s="0" t="n">
        <v>0</v>
      </c>
      <c r="AE921" s="0" t="n">
        <v>-6.453985E-008</v>
      </c>
      <c r="AF921" s="0" t="n">
        <v>1.986322E-008</v>
      </c>
      <c r="AG921" s="0" t="n">
        <v>-1.912851E-008</v>
      </c>
      <c r="AH921" s="0" t="n">
        <v>1</v>
      </c>
      <c r="AI921" s="0" t="n">
        <v>1</v>
      </c>
      <c r="AJ921" s="0" t="n">
        <v>0</v>
      </c>
      <c r="AK921" s="0" t="n">
        <v>0</v>
      </c>
      <c r="AL921" s="0" t="n">
        <v>0</v>
      </c>
      <c r="AM921" s="0" t="n">
        <v>1</v>
      </c>
      <c r="AN921" s="0" t="n">
        <v>1</v>
      </c>
      <c r="AO921" s="0" t="n">
        <v>1</v>
      </c>
      <c r="AP921" s="0" t="n">
        <v>0</v>
      </c>
      <c r="AQ921" s="0" t="n">
        <v>0</v>
      </c>
      <c r="AR921" s="0" t="n">
        <v>0</v>
      </c>
      <c r="AS921" s="0" t="n">
        <v>-6.453985E-008</v>
      </c>
      <c r="AT921" s="0" t="n">
        <v>1.986322E-008</v>
      </c>
      <c r="AU921" s="0" t="n">
        <v>-1.912851E-008</v>
      </c>
      <c r="AV921" s="0" t="n">
        <v>1</v>
      </c>
      <c r="AW921" s="0" t="n">
        <v>1</v>
      </c>
      <c r="AX921" s="0" t="n">
        <v>0</v>
      </c>
      <c r="AY921" s="0" t="n">
        <v>0</v>
      </c>
      <c r="AZ921" s="0" t="n">
        <v>0</v>
      </c>
      <c r="BA921" s="0" t="n">
        <v>1</v>
      </c>
      <c r="BB921" s="0" t="n">
        <v>2</v>
      </c>
      <c r="BC921" s="0" t="n">
        <v>1</v>
      </c>
      <c r="BD921" s="0" t="n">
        <v>0</v>
      </c>
      <c r="BE921" s="0" t="n">
        <v>0</v>
      </c>
      <c r="BF921" s="0" t="n">
        <v>0</v>
      </c>
      <c r="BG921" s="0" t="n">
        <v>-7.515736E-008</v>
      </c>
      <c r="BH921" s="0" t="n">
        <v>4.440409E-008</v>
      </c>
      <c r="BI921" s="0" t="n">
        <v>-1.05488E-008</v>
      </c>
      <c r="BJ921" s="0" t="n">
        <v>1</v>
      </c>
      <c r="BK921" s="0" t="n">
        <v>1</v>
      </c>
      <c r="BL921" s="0" t="n">
        <v>0</v>
      </c>
      <c r="BM921" s="0" t="n">
        <v>0</v>
      </c>
      <c r="BN921" s="0" t="n">
        <v>0</v>
      </c>
      <c r="BO921" s="0" t="n">
        <v>1</v>
      </c>
    </row>
    <row r="922" customFormat="false" ht="12.75" hidden="false" customHeight="false" outlineLevel="0" collapsed="false">
      <c r="A922" s="0" t="n">
        <v>757.7964</v>
      </c>
      <c r="B922" s="0" t="n">
        <v>3.551156</v>
      </c>
      <c r="C922" s="0" t="n">
        <v>2.467689</v>
      </c>
      <c r="D922" s="0" t="n">
        <v>1.110867</v>
      </c>
      <c r="E922" s="0" t="n">
        <v>0.1052084</v>
      </c>
      <c r="F922" s="0" t="n">
        <v>0.01950605</v>
      </c>
      <c r="G922" s="0" t="n">
        <v>0.0269049</v>
      </c>
      <c r="H922" s="0" t="n">
        <v>0.9938948</v>
      </c>
      <c r="I922" s="0" t="n">
        <v>0.269275</v>
      </c>
      <c r="J922" s="0" t="n">
        <v>0.1434476</v>
      </c>
      <c r="K922" s="0" t="n">
        <v>0.8385922</v>
      </c>
      <c r="L922" s="0" t="n">
        <v>-0.2650981</v>
      </c>
      <c r="M922" s="0" t="n">
        <v>0.4537718</v>
      </c>
      <c r="N922" s="0" t="n">
        <v>1</v>
      </c>
      <c r="O922" s="0" t="n">
        <v>0</v>
      </c>
      <c r="P922" s="0" t="n">
        <v>0</v>
      </c>
      <c r="Q922" s="0" t="n">
        <v>0</v>
      </c>
      <c r="R922" s="0" t="n">
        <v>72.11694</v>
      </c>
      <c r="S922" s="0" t="n">
        <v>57.90699</v>
      </c>
      <c r="T922" s="0" t="n">
        <v>28.54061</v>
      </c>
      <c r="U922" s="0" t="n">
        <v>5.52667</v>
      </c>
      <c r="V922" s="0" t="n">
        <v>20.92908</v>
      </c>
      <c r="W922" s="0" t="n">
        <v>25.14122</v>
      </c>
      <c r="X922" s="0" t="n">
        <v>40.4587</v>
      </c>
      <c r="Y922" s="0" t="n">
        <v>47.77356</v>
      </c>
      <c r="Z922" s="0" t="n">
        <v>0</v>
      </c>
      <c r="AA922" s="0" t="n">
        <v>1</v>
      </c>
      <c r="AB922" s="0" t="n">
        <v>0</v>
      </c>
      <c r="AC922" s="0" t="n">
        <v>0</v>
      </c>
      <c r="AD922" s="0" t="n">
        <v>0</v>
      </c>
      <c r="AE922" s="0" t="n">
        <v>-6.490333E-008</v>
      </c>
      <c r="AF922" s="0" t="n">
        <v>-1.338779E-007</v>
      </c>
      <c r="AG922" s="0" t="n">
        <v>-3.833713E-008</v>
      </c>
      <c r="AH922" s="0" t="n">
        <v>1</v>
      </c>
      <c r="AI922" s="0" t="n">
        <v>1</v>
      </c>
      <c r="AJ922" s="0" t="n">
        <v>0</v>
      </c>
      <c r="AK922" s="0" t="n">
        <v>0</v>
      </c>
      <c r="AL922" s="0" t="n">
        <v>0</v>
      </c>
      <c r="AM922" s="0" t="n">
        <v>1</v>
      </c>
      <c r="AN922" s="0" t="n">
        <v>1</v>
      </c>
      <c r="AO922" s="0" t="n">
        <v>1</v>
      </c>
      <c r="AP922" s="0" t="n">
        <v>0</v>
      </c>
      <c r="AQ922" s="0" t="n">
        <v>0</v>
      </c>
      <c r="AR922" s="0" t="n">
        <v>0</v>
      </c>
      <c r="AS922" s="0" t="n">
        <v>-6.490333E-008</v>
      </c>
      <c r="AT922" s="0" t="n">
        <v>-1.338779E-007</v>
      </c>
      <c r="AU922" s="0" t="n">
        <v>-3.833713E-008</v>
      </c>
      <c r="AV922" s="0" t="n">
        <v>1</v>
      </c>
      <c r="AW922" s="0" t="n">
        <v>1</v>
      </c>
      <c r="AX922" s="0" t="n">
        <v>0</v>
      </c>
      <c r="AY922" s="0" t="n">
        <v>0</v>
      </c>
      <c r="AZ922" s="0" t="n">
        <v>0</v>
      </c>
      <c r="BA922" s="0" t="n">
        <v>1</v>
      </c>
      <c r="BB922" s="0" t="n">
        <v>2</v>
      </c>
      <c r="BC922" s="0" t="n">
        <v>1</v>
      </c>
      <c r="BD922" s="0" t="n">
        <v>0</v>
      </c>
      <c r="BE922" s="0" t="n">
        <v>0</v>
      </c>
      <c r="BF922" s="0" t="n">
        <v>0</v>
      </c>
      <c r="BG922" s="0" t="n">
        <v>-6.49461E-008</v>
      </c>
      <c r="BH922" s="0" t="n">
        <v>-1.251082E-007</v>
      </c>
      <c r="BI922" s="0" t="n">
        <v>-4.986665E-008</v>
      </c>
      <c r="BJ922" s="0" t="n">
        <v>1</v>
      </c>
      <c r="BK922" s="0" t="n">
        <v>1</v>
      </c>
      <c r="BL922" s="0" t="n">
        <v>0</v>
      </c>
      <c r="BM922" s="0" t="n">
        <v>0</v>
      </c>
      <c r="BN922" s="0" t="n">
        <v>0</v>
      </c>
      <c r="BO922" s="0" t="n">
        <v>1</v>
      </c>
    </row>
    <row r="923" customFormat="false" ht="12.75" hidden="false" customHeight="false" outlineLevel="0" collapsed="false">
      <c r="A923" s="0" t="n">
        <v>757.8464</v>
      </c>
      <c r="B923" s="0" t="n">
        <v>3.547864</v>
      </c>
      <c r="C923" s="0" t="n">
        <v>2.47776</v>
      </c>
      <c r="D923" s="0" t="n">
        <v>1.106897</v>
      </c>
      <c r="E923" s="0" t="n">
        <v>0.1052084</v>
      </c>
      <c r="F923" s="0" t="n">
        <v>0.01950616</v>
      </c>
      <c r="G923" s="0" t="n">
        <v>0.02690491</v>
      </c>
      <c r="H923" s="0" t="n">
        <v>0.9938948</v>
      </c>
      <c r="I923" s="0" t="n">
        <v>0.269275</v>
      </c>
      <c r="J923" s="0" t="n">
        <v>0.1432815</v>
      </c>
      <c r="K923" s="0" t="n">
        <v>0.8388032</v>
      </c>
      <c r="L923" s="0" t="n">
        <v>-0.2650325</v>
      </c>
      <c r="M923" s="0" t="n">
        <v>0.4534726</v>
      </c>
      <c r="N923" s="0" t="n">
        <v>1</v>
      </c>
      <c r="O923" s="0" t="n">
        <v>0</v>
      </c>
      <c r="P923" s="0" t="n">
        <v>0</v>
      </c>
      <c r="Q923" s="0" t="n">
        <v>0</v>
      </c>
      <c r="R923" s="0" t="n">
        <v>69.89095</v>
      </c>
      <c r="S923" s="0" t="n">
        <v>56.11621</v>
      </c>
      <c r="T923" s="0" t="n">
        <v>27.65575</v>
      </c>
      <c r="U923" s="0" t="n">
        <v>5.340978</v>
      </c>
      <c r="V923" s="0" t="n">
        <v>20.26352</v>
      </c>
      <c r="W923" s="0" t="n">
        <v>24.3703</v>
      </c>
      <c r="X923" s="0" t="n">
        <v>39.22075</v>
      </c>
      <c r="Y923" s="0" t="n">
        <v>46.31451</v>
      </c>
      <c r="Z923" s="0" t="n">
        <v>0</v>
      </c>
      <c r="AA923" s="0" t="n">
        <v>1</v>
      </c>
      <c r="AB923" s="0" t="n">
        <v>0</v>
      </c>
      <c r="AC923" s="0" t="n">
        <v>0</v>
      </c>
      <c r="AD923" s="0" t="n">
        <v>0</v>
      </c>
      <c r="AE923" s="0" t="n">
        <v>-1.010566E-008</v>
      </c>
      <c r="AF923" s="0" t="n">
        <v>3.15406E-008</v>
      </c>
      <c r="AG923" s="0" t="n">
        <v>-3.852837E-010</v>
      </c>
      <c r="AH923" s="0" t="n">
        <v>1</v>
      </c>
      <c r="AI923" s="0" t="n">
        <v>1</v>
      </c>
      <c r="AJ923" s="0" t="n">
        <v>0</v>
      </c>
      <c r="AK923" s="0" t="n">
        <v>0</v>
      </c>
      <c r="AL923" s="0" t="n">
        <v>0</v>
      </c>
      <c r="AM923" s="0" t="n">
        <v>1</v>
      </c>
      <c r="AN923" s="0" t="n">
        <v>1</v>
      </c>
      <c r="AO923" s="0" t="n">
        <v>1</v>
      </c>
      <c r="AP923" s="0" t="n">
        <v>0</v>
      </c>
      <c r="AQ923" s="0" t="n">
        <v>0</v>
      </c>
      <c r="AR923" s="0" t="n">
        <v>0</v>
      </c>
      <c r="AS923" s="0" t="n">
        <v>-1.751615E-008</v>
      </c>
      <c r="AT923" s="0" t="n">
        <v>4.172226E-008</v>
      </c>
      <c r="AU923" s="0" t="n">
        <v>2.77056E-011</v>
      </c>
      <c r="AV923" s="0" t="n">
        <v>1</v>
      </c>
      <c r="AW923" s="0" t="n">
        <v>1</v>
      </c>
      <c r="AX923" s="0" t="n">
        <v>0</v>
      </c>
      <c r="AY923" s="0" t="n">
        <v>0</v>
      </c>
      <c r="AZ923" s="0" t="n">
        <v>0</v>
      </c>
      <c r="BA923" s="0" t="n">
        <v>1</v>
      </c>
      <c r="BB923" s="0" t="n">
        <v>2</v>
      </c>
      <c r="BC923" s="0" t="n">
        <v>1</v>
      </c>
      <c r="BD923" s="0" t="n">
        <v>-0.008535255</v>
      </c>
      <c r="BE923" s="0" t="n">
        <v>0.01743229</v>
      </c>
      <c r="BF923" s="0" t="n">
        <v>-0.009568496</v>
      </c>
      <c r="BG923" s="0" t="n">
        <v>-9.304639E-009</v>
      </c>
      <c r="BH923" s="0" t="n">
        <v>2.727231E-008</v>
      </c>
      <c r="BI923" s="0" t="n">
        <v>1.015874E-008</v>
      </c>
      <c r="BJ923" s="0" t="n">
        <v>1</v>
      </c>
      <c r="BK923" s="0" t="n">
        <v>1</v>
      </c>
      <c r="BL923" s="0" t="n">
        <v>0</v>
      </c>
      <c r="BM923" s="0" t="n">
        <v>0</v>
      </c>
      <c r="BN923" s="0" t="n">
        <v>0</v>
      </c>
      <c r="BO923" s="0" t="n">
        <v>1</v>
      </c>
    </row>
    <row r="924" customFormat="false" ht="12.75" hidden="false" customHeight="false" outlineLevel="0" collapsed="false">
      <c r="A924" s="0" t="n">
        <v>757.8969</v>
      </c>
      <c r="B924" s="0" t="n">
        <v>3.515089</v>
      </c>
      <c r="C924" s="0" t="n">
        <v>2.484526</v>
      </c>
      <c r="D924" s="0" t="n">
        <v>1.074852</v>
      </c>
      <c r="E924" s="0" t="n">
        <v>0.1052085</v>
      </c>
      <c r="F924" s="0" t="n">
        <v>0.01950626</v>
      </c>
      <c r="G924" s="0" t="n">
        <v>0.02690485</v>
      </c>
      <c r="H924" s="0" t="n">
        <v>0.9938948</v>
      </c>
      <c r="I924" s="0" t="n">
        <v>0.269275</v>
      </c>
      <c r="J924" s="0" t="n">
        <v>0.1428936</v>
      </c>
      <c r="K924" s="0" t="n">
        <v>0.8393528</v>
      </c>
      <c r="L924" s="0" t="n">
        <v>-0.2650006</v>
      </c>
      <c r="M924" s="0" t="n">
        <v>0.4525959</v>
      </c>
      <c r="N924" s="0" t="n">
        <v>1</v>
      </c>
      <c r="O924" s="0" t="n">
        <v>0.0002930164</v>
      </c>
      <c r="P924" s="0" t="n">
        <v>1.478195E-005</v>
      </c>
      <c r="Q924" s="0" t="n">
        <v>-6.318092E-006</v>
      </c>
      <c r="R924" s="0" t="n">
        <v>63.36606</v>
      </c>
      <c r="S924" s="0" t="n">
        <v>50.91194</v>
      </c>
      <c r="T924" s="0" t="n">
        <v>25.10116</v>
      </c>
      <c r="U924" s="0" t="n">
        <v>4.602188</v>
      </c>
      <c r="V924" s="0" t="n">
        <v>18.0408</v>
      </c>
      <c r="W924" s="0" t="n">
        <v>21.95661</v>
      </c>
      <c r="X924" s="0" t="n">
        <v>35.49897</v>
      </c>
      <c r="Y924" s="0" t="n">
        <v>42.08382</v>
      </c>
      <c r="Z924" s="0" t="n">
        <v>0</v>
      </c>
      <c r="AA924" s="0" t="n">
        <v>1</v>
      </c>
      <c r="AB924" s="0" t="n">
        <v>0</v>
      </c>
      <c r="AC924" s="0" t="n">
        <v>0</v>
      </c>
      <c r="AD924" s="0" t="n">
        <v>0</v>
      </c>
      <c r="AE924" s="0" t="n">
        <v>-1.302497E-008</v>
      </c>
      <c r="AF924" s="0" t="n">
        <v>3.028615E-008</v>
      </c>
      <c r="AG924" s="0" t="n">
        <v>-1.435527E-008</v>
      </c>
      <c r="AH924" s="0" t="n">
        <v>1</v>
      </c>
      <c r="AI924" s="0" t="n">
        <v>1</v>
      </c>
      <c r="AJ924" s="0" t="n">
        <v>0</v>
      </c>
      <c r="AK924" s="0" t="n">
        <v>0</v>
      </c>
      <c r="AL924" s="0" t="n">
        <v>0</v>
      </c>
      <c r="AM924" s="0" t="n">
        <v>1</v>
      </c>
      <c r="AN924" s="0" t="n">
        <v>1</v>
      </c>
      <c r="AO924" s="0" t="n">
        <v>1</v>
      </c>
      <c r="AP924" s="0" t="n">
        <v>0</v>
      </c>
      <c r="AQ924" s="0" t="n">
        <v>0</v>
      </c>
      <c r="AR924" s="0" t="n">
        <v>0</v>
      </c>
      <c r="AS924" s="0" t="n">
        <v>-2.038353E-008</v>
      </c>
      <c r="AT924" s="0" t="n">
        <v>1.640471E-008</v>
      </c>
      <c r="AU924" s="0" t="n">
        <v>-7.308441E-009</v>
      </c>
      <c r="AV924" s="0" t="n">
        <v>1</v>
      </c>
      <c r="AW924" s="0" t="n">
        <v>1</v>
      </c>
      <c r="AX924" s="0" t="n">
        <v>0</v>
      </c>
      <c r="AY924" s="0" t="n">
        <v>0</v>
      </c>
      <c r="AZ924" s="0" t="n">
        <v>0</v>
      </c>
      <c r="BA924" s="0" t="n">
        <v>1</v>
      </c>
      <c r="BB924" s="0" t="n">
        <v>2</v>
      </c>
      <c r="BC924" s="0" t="n">
        <v>1</v>
      </c>
      <c r="BD924" s="0" t="n">
        <v>-0.04131056</v>
      </c>
      <c r="BE924" s="0" t="n">
        <v>0.0006225208</v>
      </c>
      <c r="BF924" s="0" t="n">
        <v>-0.03938448</v>
      </c>
      <c r="BG924" s="0" t="n">
        <v>-1.302497E-008</v>
      </c>
      <c r="BH924" s="0" t="n">
        <v>3.028615E-008</v>
      </c>
      <c r="BI924" s="0" t="n">
        <v>-1.435527E-008</v>
      </c>
      <c r="BJ924" s="0" t="n">
        <v>1</v>
      </c>
      <c r="BK924" s="0" t="n">
        <v>1</v>
      </c>
      <c r="BL924" s="0" t="n">
        <v>0</v>
      </c>
      <c r="BM924" s="0" t="n">
        <v>0</v>
      </c>
      <c r="BN924" s="0" t="n">
        <v>0</v>
      </c>
      <c r="BO924" s="0" t="n">
        <v>1</v>
      </c>
    </row>
    <row r="925" customFormat="false" ht="12.75" hidden="false" customHeight="false" outlineLevel="0" collapsed="false">
      <c r="A925" s="0" t="n">
        <v>757.947</v>
      </c>
      <c r="B925" s="0" t="n">
        <v>3.488084</v>
      </c>
      <c r="C925" s="0" t="n">
        <v>2.485324</v>
      </c>
      <c r="D925" s="0" t="n">
        <v>0.992387</v>
      </c>
      <c r="E925" s="0" t="n">
        <v>0.1052086</v>
      </c>
      <c r="F925" s="0" t="n">
        <v>0.01950628</v>
      </c>
      <c r="G925" s="0" t="n">
        <v>0.02690472</v>
      </c>
      <c r="H925" s="0" t="n">
        <v>0.9938948</v>
      </c>
      <c r="I925" s="0" t="n">
        <v>0.269275</v>
      </c>
      <c r="J925" s="0" t="n">
        <v>0.1420127</v>
      </c>
      <c r="K925" s="0" t="n">
        <v>0.8407069</v>
      </c>
      <c r="L925" s="0" t="n">
        <v>-0.26516</v>
      </c>
      <c r="M925" s="0" t="n">
        <v>0.4502606</v>
      </c>
      <c r="N925" s="0" t="n">
        <v>1</v>
      </c>
      <c r="O925" s="0" t="n">
        <v>0.02739</v>
      </c>
      <c r="P925" s="0" t="n">
        <v>-0.001391649</v>
      </c>
      <c r="Q925" s="0" t="n">
        <v>0.002210975</v>
      </c>
      <c r="R925" s="0" t="n">
        <v>61.76275</v>
      </c>
      <c r="S925" s="0" t="n">
        <v>49.99804</v>
      </c>
      <c r="T925" s="0" t="n">
        <v>24.9026</v>
      </c>
      <c r="U925" s="0" t="n">
        <v>4.536176</v>
      </c>
      <c r="V925" s="0" t="n">
        <v>16.10943</v>
      </c>
      <c r="W925" s="0" t="n">
        <v>20.2987</v>
      </c>
      <c r="X925" s="0" t="n">
        <v>33.82129</v>
      </c>
      <c r="Y925" s="0" t="n">
        <v>40.97866</v>
      </c>
      <c r="Z925" s="0" t="n">
        <v>0</v>
      </c>
      <c r="AA925" s="0" t="n">
        <v>1</v>
      </c>
      <c r="AB925" s="0" t="n">
        <v>0</v>
      </c>
      <c r="AC925" s="0" t="n">
        <v>0</v>
      </c>
      <c r="AD925" s="0" t="n">
        <v>0</v>
      </c>
      <c r="AE925" s="0" t="n">
        <v>-1.272867E-008</v>
      </c>
      <c r="AF925" s="0" t="n">
        <v>-2.206781E-009</v>
      </c>
      <c r="AG925" s="0" t="n">
        <v>-4.221772E-008</v>
      </c>
      <c r="AH925" s="0" t="n">
        <v>0.9999999</v>
      </c>
      <c r="AI925" s="0" t="n">
        <v>1</v>
      </c>
      <c r="AJ925" s="0" t="n">
        <v>0</v>
      </c>
      <c r="AK925" s="0" t="n">
        <v>0</v>
      </c>
      <c r="AL925" s="0" t="n">
        <v>0</v>
      </c>
      <c r="AM925" s="0" t="n">
        <v>1</v>
      </c>
      <c r="AN925" s="0" t="n">
        <v>1</v>
      </c>
      <c r="AO925" s="0" t="n">
        <v>1</v>
      </c>
      <c r="AP925" s="0" t="n">
        <v>0</v>
      </c>
      <c r="AQ925" s="0" t="n">
        <v>0</v>
      </c>
      <c r="AR925" s="0" t="n">
        <v>0</v>
      </c>
      <c r="AS925" s="0" t="n">
        <v>-2.1103E-009</v>
      </c>
      <c r="AT925" s="0" t="n">
        <v>3.481695E-009</v>
      </c>
      <c r="AU925" s="0" t="n">
        <v>-3.807944E-008</v>
      </c>
      <c r="AV925" s="0" t="n">
        <v>0.9999999</v>
      </c>
      <c r="AW925" s="0" t="n">
        <v>1</v>
      </c>
      <c r="AX925" s="0" t="n">
        <v>0</v>
      </c>
      <c r="AY925" s="0" t="n">
        <v>0</v>
      </c>
      <c r="AZ925" s="0" t="n">
        <v>0</v>
      </c>
      <c r="BA925" s="0" t="n">
        <v>1</v>
      </c>
      <c r="BB925" s="0" t="n">
        <v>2</v>
      </c>
      <c r="BC925" s="0" t="n">
        <v>1</v>
      </c>
      <c r="BD925" s="0" t="n">
        <v>-0.1278211</v>
      </c>
      <c r="BE925" s="0" t="n">
        <v>0.002152016</v>
      </c>
      <c r="BF925" s="0" t="n">
        <v>-0.1227312</v>
      </c>
      <c r="BG925" s="0" t="n">
        <v>-2.1103E-009</v>
      </c>
      <c r="BH925" s="0" t="n">
        <v>3.481695E-009</v>
      </c>
      <c r="BI925" s="0" t="n">
        <v>-3.807944E-008</v>
      </c>
      <c r="BJ925" s="0" t="n">
        <v>0.9999999</v>
      </c>
      <c r="BK925" s="0" t="n">
        <v>1</v>
      </c>
      <c r="BL925" s="0" t="n">
        <v>0</v>
      </c>
      <c r="BM925" s="0" t="n">
        <v>0</v>
      </c>
      <c r="BN925" s="0" t="n">
        <v>0</v>
      </c>
      <c r="BO925" s="0" t="n">
        <v>1</v>
      </c>
    </row>
    <row r="926" customFormat="false" ht="12.75" hidden="false" customHeight="false" outlineLevel="0" collapsed="false">
      <c r="A926" s="0" t="n">
        <v>757.9963</v>
      </c>
      <c r="B926" s="0" t="n">
        <v>3.488562</v>
      </c>
      <c r="C926" s="0" t="n">
        <v>2.491224</v>
      </c>
      <c r="D926" s="0" t="n">
        <v>0.9259197</v>
      </c>
      <c r="E926" s="0" t="n">
        <v>0.1052086</v>
      </c>
      <c r="F926" s="0" t="n">
        <v>0.01950637</v>
      </c>
      <c r="G926" s="0" t="n">
        <v>0.02690483</v>
      </c>
      <c r="H926" s="0" t="n">
        <v>0.9938948</v>
      </c>
      <c r="I926" s="0" t="n">
        <v>0.269275</v>
      </c>
      <c r="J926" s="0" t="n">
        <v>0.1406104</v>
      </c>
      <c r="K926" s="0" t="n">
        <v>0.8426985</v>
      </c>
      <c r="L926" s="0" t="n">
        <v>-0.2650729</v>
      </c>
      <c r="M926" s="0" t="n">
        <v>0.4470172</v>
      </c>
      <c r="N926" s="0" t="n">
        <v>1</v>
      </c>
      <c r="O926" s="0" t="n">
        <v>0.0319438</v>
      </c>
      <c r="P926" s="0" t="n">
        <v>-0.001627445</v>
      </c>
      <c r="Q926" s="0" t="n">
        <v>0.003069937</v>
      </c>
      <c r="R926" s="0" t="n">
        <v>67.64967</v>
      </c>
      <c r="S926" s="0" t="n">
        <v>55.478</v>
      </c>
      <c r="T926" s="0" t="n">
        <v>28.45402</v>
      </c>
      <c r="U926" s="0" t="n">
        <v>6.827668</v>
      </c>
      <c r="V926" s="0" t="n">
        <v>15.40046</v>
      </c>
      <c r="W926" s="0" t="n">
        <v>20.40782</v>
      </c>
      <c r="X926" s="0" t="n">
        <v>35.68475</v>
      </c>
      <c r="Y926" s="0" t="n">
        <v>44.32318</v>
      </c>
      <c r="Z926" s="0" t="n">
        <v>0</v>
      </c>
      <c r="AA926" s="0" t="n">
        <v>1</v>
      </c>
      <c r="AB926" s="0" t="n">
        <v>0</v>
      </c>
      <c r="AC926" s="0" t="n">
        <v>0</v>
      </c>
      <c r="AD926" s="0" t="n">
        <v>0</v>
      </c>
      <c r="AE926" s="0" t="n">
        <v>2.5731E-009</v>
      </c>
      <c r="AF926" s="0" t="n">
        <v>2.342052E-008</v>
      </c>
      <c r="AG926" s="0" t="n">
        <v>3.45857E-008</v>
      </c>
      <c r="AH926" s="0" t="n">
        <v>1</v>
      </c>
      <c r="AI926" s="0" t="n">
        <v>1</v>
      </c>
      <c r="AJ926" s="0" t="n">
        <v>0</v>
      </c>
      <c r="AK926" s="0" t="n">
        <v>0</v>
      </c>
      <c r="AL926" s="0" t="n">
        <v>0</v>
      </c>
      <c r="AM926" s="0" t="n">
        <v>1</v>
      </c>
      <c r="AN926" s="0" t="n">
        <v>1</v>
      </c>
      <c r="AO926" s="0" t="n">
        <v>1</v>
      </c>
      <c r="AP926" s="0" t="n">
        <v>0</v>
      </c>
      <c r="AQ926" s="0" t="n">
        <v>0</v>
      </c>
      <c r="AR926" s="0" t="n">
        <v>0</v>
      </c>
      <c r="AS926" s="0" t="n">
        <v>-4.092413E-009</v>
      </c>
      <c r="AT926" s="0" t="n">
        <v>2.56067E-008</v>
      </c>
      <c r="AU926" s="0" t="n">
        <v>3.693853E-008</v>
      </c>
      <c r="AV926" s="0" t="n">
        <v>1</v>
      </c>
      <c r="AW926" s="0" t="n">
        <v>1</v>
      </c>
      <c r="AX926" s="0" t="n">
        <v>0</v>
      </c>
      <c r="AY926" s="0" t="n">
        <v>0</v>
      </c>
      <c r="AZ926" s="0" t="n">
        <v>0</v>
      </c>
      <c r="BA926" s="0" t="n">
        <v>1</v>
      </c>
      <c r="BB926" s="0" t="n">
        <v>2</v>
      </c>
      <c r="BC926" s="0" t="n">
        <v>1</v>
      </c>
      <c r="BD926" s="0" t="n">
        <v>-0.0735402</v>
      </c>
      <c r="BE926" s="0" t="n">
        <v>0.01440243</v>
      </c>
      <c r="BF926" s="0" t="n">
        <v>-0.07149784</v>
      </c>
      <c r="BG926" s="0" t="n">
        <v>2.5731E-009</v>
      </c>
      <c r="BH926" s="0" t="n">
        <v>2.342052E-008</v>
      </c>
      <c r="BI926" s="0" t="n">
        <v>3.45857E-008</v>
      </c>
      <c r="BJ926" s="0" t="n">
        <v>1</v>
      </c>
      <c r="BK926" s="0" t="n">
        <v>1</v>
      </c>
      <c r="BL926" s="0" t="n">
        <v>0</v>
      </c>
      <c r="BM926" s="0" t="n">
        <v>0</v>
      </c>
      <c r="BN926" s="0" t="n">
        <v>0</v>
      </c>
      <c r="BO926" s="0" t="n">
        <v>1</v>
      </c>
    </row>
    <row r="927" customFormat="false" ht="12.75" hidden="false" customHeight="false" outlineLevel="0" collapsed="false">
      <c r="A927" s="0" t="n">
        <v>758.0474</v>
      </c>
      <c r="B927" s="0" t="n">
        <v>3.465661</v>
      </c>
      <c r="C927" s="0" t="n">
        <v>2.50087</v>
      </c>
      <c r="D927" s="0" t="n">
        <v>0.8998892</v>
      </c>
      <c r="E927" s="0" t="n">
        <v>0.1052086</v>
      </c>
      <c r="F927" s="0" t="n">
        <v>0.0195062</v>
      </c>
      <c r="G927" s="0" t="n">
        <v>0.02690478</v>
      </c>
      <c r="H927" s="0" t="n">
        <v>0.9938948</v>
      </c>
      <c r="I927" s="0" t="n">
        <v>0.269275</v>
      </c>
      <c r="J927" s="0" t="n">
        <v>0.139033</v>
      </c>
      <c r="K927" s="0" t="n">
        <v>0.8448452</v>
      </c>
      <c r="L927" s="0" t="n">
        <v>-0.2647794</v>
      </c>
      <c r="M927" s="0" t="n">
        <v>0.4436196</v>
      </c>
      <c r="N927" s="0" t="n">
        <v>1</v>
      </c>
      <c r="O927" s="0" t="n">
        <v>-0.02301216</v>
      </c>
      <c r="P927" s="0" t="n">
        <v>0.0003283024</v>
      </c>
      <c r="Q927" s="0" t="n">
        <v>0.01330531</v>
      </c>
      <c r="R927" s="0" t="n">
        <v>71.42312</v>
      </c>
      <c r="S927" s="0" t="n">
        <v>59.20176</v>
      </c>
      <c r="T927" s="0" t="n">
        <v>31.22925</v>
      </c>
      <c r="U927" s="0" t="n">
        <v>8.784088</v>
      </c>
      <c r="V927" s="0" t="n">
        <v>14.33124</v>
      </c>
      <c r="W927" s="0" t="n">
        <v>20.08906</v>
      </c>
      <c r="X927" s="0" t="n">
        <v>36.36895</v>
      </c>
      <c r="Y927" s="0" t="n">
        <v>46.23564</v>
      </c>
      <c r="Z927" s="0" t="n">
        <v>0</v>
      </c>
      <c r="AA927" s="0" t="n">
        <v>1</v>
      </c>
      <c r="AB927" s="0" t="n">
        <v>0</v>
      </c>
      <c r="AC927" s="0" t="n">
        <v>0</v>
      </c>
      <c r="AD927" s="0" t="n">
        <v>0</v>
      </c>
      <c r="AE927" s="0" t="n">
        <v>-2.413094E-008</v>
      </c>
      <c r="AF927" s="0" t="n">
        <v>-4.390011E-008</v>
      </c>
      <c r="AG927" s="0" t="n">
        <v>-3.331833E-008</v>
      </c>
      <c r="AH927" s="0" t="n">
        <v>0.9999999</v>
      </c>
      <c r="AI927" s="0" t="n">
        <v>1</v>
      </c>
      <c r="AJ927" s="0" t="n">
        <v>0</v>
      </c>
      <c r="AK927" s="0" t="n">
        <v>0</v>
      </c>
      <c r="AL927" s="0" t="n">
        <v>0</v>
      </c>
      <c r="AM927" s="0" t="n">
        <v>1</v>
      </c>
      <c r="AN927" s="0" t="n">
        <v>1</v>
      </c>
      <c r="AO927" s="0" t="n">
        <v>1</v>
      </c>
      <c r="AP927" s="0" t="n">
        <v>0</v>
      </c>
      <c r="AQ927" s="0" t="n">
        <v>0</v>
      </c>
      <c r="AR927" s="0" t="n">
        <v>0</v>
      </c>
      <c r="AS927" s="0" t="n">
        <v>-2.894603E-008</v>
      </c>
      <c r="AT927" s="0" t="n">
        <v>-7.409996E-008</v>
      </c>
      <c r="AU927" s="0" t="n">
        <v>-1.888633E-008</v>
      </c>
      <c r="AV927" s="0" t="n">
        <v>0.9999999</v>
      </c>
      <c r="AW927" s="0" t="n">
        <v>1</v>
      </c>
      <c r="AX927" s="0" t="n">
        <v>0</v>
      </c>
      <c r="AY927" s="0" t="n">
        <v>0</v>
      </c>
      <c r="AZ927" s="0" t="n">
        <v>0</v>
      </c>
      <c r="BA927" s="0" t="n">
        <v>1</v>
      </c>
      <c r="BB927" s="0" t="n">
        <v>2</v>
      </c>
      <c r="BC927" s="0" t="n">
        <v>1</v>
      </c>
      <c r="BD927" s="0" t="n">
        <v>-0.03459675</v>
      </c>
      <c r="BE927" s="0" t="n">
        <v>0.01044828</v>
      </c>
      <c r="BF927" s="0" t="n">
        <v>-0.03379187</v>
      </c>
      <c r="BG927" s="0" t="n">
        <v>-2.49973E-008</v>
      </c>
      <c r="BH927" s="0" t="n">
        <v>-4.895961E-008</v>
      </c>
      <c r="BI927" s="0" t="n">
        <v>-4.585553E-008</v>
      </c>
      <c r="BJ927" s="0" t="n">
        <v>0.9999999</v>
      </c>
      <c r="BK927" s="0" t="n">
        <v>1</v>
      </c>
      <c r="BL927" s="0" t="n">
        <v>0</v>
      </c>
      <c r="BM927" s="0" t="n">
        <v>0</v>
      </c>
      <c r="BN927" s="0" t="n">
        <v>0</v>
      </c>
      <c r="BO927" s="0" t="n">
        <v>1</v>
      </c>
    </row>
    <row r="928" customFormat="false" ht="12.75" hidden="false" customHeight="false" outlineLevel="0" collapsed="false">
      <c r="A928" s="0" t="n">
        <v>758.0972</v>
      </c>
      <c r="B928" s="0" t="n">
        <v>3.465978</v>
      </c>
      <c r="C928" s="0" t="n">
        <v>2.502427</v>
      </c>
      <c r="D928" s="0" t="n">
        <v>0.8965018</v>
      </c>
      <c r="E928" s="0" t="n">
        <v>0.1052086</v>
      </c>
      <c r="F928" s="0" t="n">
        <v>0.01950604</v>
      </c>
      <c r="G928" s="0" t="n">
        <v>0.02690493</v>
      </c>
      <c r="H928" s="0" t="n">
        <v>0.9938948</v>
      </c>
      <c r="I928" s="0" t="n">
        <v>0.269275</v>
      </c>
      <c r="J928" s="0" t="n">
        <v>0.1376448</v>
      </c>
      <c r="K928" s="0" t="n">
        <v>0.8466902</v>
      </c>
      <c r="L928" s="0" t="n">
        <v>-0.2644272</v>
      </c>
      <c r="M928" s="0" t="n">
        <v>0.4407356</v>
      </c>
      <c r="N928" s="0" t="n">
        <v>1</v>
      </c>
      <c r="O928" s="0" t="n">
        <v>-0.02388215</v>
      </c>
      <c r="P928" s="0" t="n">
        <v>0.0003430843</v>
      </c>
      <c r="Q928" s="0" t="n">
        <v>0.01382762</v>
      </c>
      <c r="R928" s="0" t="n">
        <v>72.30827</v>
      </c>
      <c r="S928" s="0" t="n">
        <v>60.23988</v>
      </c>
      <c r="T928" s="0" t="n">
        <v>32.22675</v>
      </c>
      <c r="U928" s="0" t="n">
        <v>9.361653</v>
      </c>
      <c r="V928" s="0" t="n">
        <v>13.49111</v>
      </c>
      <c r="W928" s="0" t="n">
        <v>19.6974</v>
      </c>
      <c r="X928" s="0" t="n">
        <v>36.26263</v>
      </c>
      <c r="Y928" s="0" t="n">
        <v>46.597</v>
      </c>
      <c r="Z928" s="0" t="n">
        <v>0</v>
      </c>
      <c r="AA928" s="0" t="n">
        <v>1</v>
      </c>
      <c r="AB928" s="0" t="n">
        <v>0</v>
      </c>
      <c r="AC928" s="0" t="n">
        <v>0</v>
      </c>
      <c r="AD928" s="0" t="n">
        <v>0</v>
      </c>
      <c r="AE928" s="0" t="n">
        <v>-6.694824E-009</v>
      </c>
      <c r="AF928" s="0" t="n">
        <v>-6.808173E-008</v>
      </c>
      <c r="AG928" s="0" t="n">
        <v>3.728779E-008</v>
      </c>
      <c r="AH928" s="0" t="n">
        <v>0.9999999</v>
      </c>
      <c r="AI928" s="0" t="n">
        <v>1</v>
      </c>
      <c r="AJ928" s="0" t="n">
        <v>0</v>
      </c>
      <c r="AK928" s="0" t="n">
        <v>0</v>
      </c>
      <c r="AL928" s="0" t="n">
        <v>0</v>
      </c>
      <c r="AM928" s="0" t="n">
        <v>1</v>
      </c>
      <c r="AN928" s="0" t="n">
        <v>1</v>
      </c>
      <c r="AO928" s="0" t="n">
        <v>1</v>
      </c>
      <c r="AP928" s="0" t="n">
        <v>0</v>
      </c>
      <c r="AQ928" s="0" t="n">
        <v>0</v>
      </c>
      <c r="AR928" s="0" t="n">
        <v>0</v>
      </c>
      <c r="AS928" s="0" t="n">
        <v>2.236234E-009</v>
      </c>
      <c r="AT928" s="0" t="n">
        <v>-6.468336E-008</v>
      </c>
      <c r="AU928" s="0" t="n">
        <v>2.609632E-008</v>
      </c>
      <c r="AV928" s="0" t="n">
        <v>0.9999999</v>
      </c>
      <c r="AW928" s="0" t="n">
        <v>1</v>
      </c>
      <c r="AX928" s="0" t="n">
        <v>0</v>
      </c>
      <c r="AY928" s="0" t="n">
        <v>0</v>
      </c>
      <c r="AZ928" s="0" t="n">
        <v>0</v>
      </c>
      <c r="BA928" s="0" t="n">
        <v>1</v>
      </c>
      <c r="BB928" s="0" t="n">
        <v>2</v>
      </c>
      <c r="BC928" s="0" t="n">
        <v>1</v>
      </c>
      <c r="BD928" s="0" t="n">
        <v>-0.0352089</v>
      </c>
      <c r="BE928" s="0" t="n">
        <v>0.001622996</v>
      </c>
      <c r="BF928" s="0" t="n">
        <v>-0.03272265</v>
      </c>
      <c r="BG928" s="0" t="n">
        <v>2.236234E-009</v>
      </c>
      <c r="BH928" s="0" t="n">
        <v>-6.468336E-008</v>
      </c>
      <c r="BI928" s="0" t="n">
        <v>2.609632E-008</v>
      </c>
      <c r="BJ928" s="0" t="n">
        <v>0.9999999</v>
      </c>
      <c r="BK928" s="0" t="n">
        <v>1</v>
      </c>
      <c r="BL928" s="0" t="n">
        <v>0</v>
      </c>
      <c r="BM928" s="0" t="n">
        <v>0</v>
      </c>
      <c r="BN928" s="0" t="n">
        <v>0</v>
      </c>
      <c r="BO928" s="0" t="n">
        <v>1</v>
      </c>
    </row>
    <row r="929" customFormat="false" ht="12.75" hidden="false" customHeight="false" outlineLevel="0" collapsed="false">
      <c r="A929" s="0" t="n">
        <v>758.1464</v>
      </c>
      <c r="B929" s="0" t="n">
        <v>3.500434</v>
      </c>
      <c r="C929" s="0" t="n">
        <v>2.497908</v>
      </c>
      <c r="D929" s="0" t="n">
        <v>0.9087273</v>
      </c>
      <c r="E929" s="0" t="n">
        <v>0.1052087</v>
      </c>
      <c r="F929" s="0" t="n">
        <v>0.01950644</v>
      </c>
      <c r="G929" s="0" t="n">
        <v>0.02690473</v>
      </c>
      <c r="H929" s="0" t="n">
        <v>0.9938948</v>
      </c>
      <c r="I929" s="0" t="n">
        <v>0.269275</v>
      </c>
      <c r="J929" s="0" t="n">
        <v>0.1367063</v>
      </c>
      <c r="K929" s="0" t="n">
        <v>0.8479249</v>
      </c>
      <c r="L929" s="0" t="n">
        <v>-0.2641623</v>
      </c>
      <c r="M929" s="0" t="n">
        <v>0.4388086</v>
      </c>
      <c r="N929" s="0" t="n">
        <v>1</v>
      </c>
      <c r="O929" s="0" t="n">
        <v>0.03292036</v>
      </c>
      <c r="P929" s="0" t="n">
        <v>-0.001682758</v>
      </c>
      <c r="Q929" s="0" t="n">
        <v>0.002868712</v>
      </c>
      <c r="R929" s="0" t="n">
        <v>72.43571</v>
      </c>
      <c r="S929" s="0" t="n">
        <v>60.38488</v>
      </c>
      <c r="T929" s="0" t="n">
        <v>32.34694</v>
      </c>
      <c r="U929" s="0" t="n">
        <v>9.437525</v>
      </c>
      <c r="V929" s="0" t="n">
        <v>13.32845</v>
      </c>
      <c r="W929" s="0" t="n">
        <v>19.64157</v>
      </c>
      <c r="X929" s="0" t="n">
        <v>36.27469</v>
      </c>
      <c r="Y929" s="0" t="n">
        <v>46.69566</v>
      </c>
      <c r="Z929" s="0" t="n">
        <v>0</v>
      </c>
      <c r="AA929" s="0" t="n">
        <v>1</v>
      </c>
      <c r="AB929" s="0" t="n">
        <v>0</v>
      </c>
      <c r="AC929" s="0" t="n">
        <v>0</v>
      </c>
      <c r="AD929" s="0" t="n">
        <v>0</v>
      </c>
      <c r="AE929" s="0" t="n">
        <v>9.266424E-009</v>
      </c>
      <c r="AF929" s="0" t="n">
        <v>1.427349E-007</v>
      </c>
      <c r="AG929" s="0" t="n">
        <v>-4.369661E-008</v>
      </c>
      <c r="AH929" s="0" t="n">
        <v>1</v>
      </c>
      <c r="AI929" s="0" t="n">
        <v>1</v>
      </c>
      <c r="AJ929" s="0" t="n">
        <v>0</v>
      </c>
      <c r="AK929" s="0" t="n">
        <v>0</v>
      </c>
      <c r="AL929" s="0" t="n">
        <v>0</v>
      </c>
      <c r="AM929" s="0" t="n">
        <v>1</v>
      </c>
      <c r="AN929" s="0" t="n">
        <v>1</v>
      </c>
      <c r="AO929" s="0" t="n">
        <v>1</v>
      </c>
      <c r="AP929" s="0" t="n">
        <v>0</v>
      </c>
      <c r="AQ929" s="0" t="n">
        <v>0</v>
      </c>
      <c r="AR929" s="0" t="n">
        <v>0</v>
      </c>
      <c r="AS929" s="0" t="n">
        <v>1.235334E-008</v>
      </c>
      <c r="AT929" s="0" t="n">
        <v>1.401232E-007</v>
      </c>
      <c r="AU929" s="0" t="n">
        <v>-4.975833E-008</v>
      </c>
      <c r="AV929" s="0" t="n">
        <v>1</v>
      </c>
      <c r="AW929" s="0" t="n">
        <v>1</v>
      </c>
      <c r="AX929" s="0" t="n">
        <v>0</v>
      </c>
      <c r="AY929" s="0" t="n">
        <v>0</v>
      </c>
      <c r="AZ929" s="0" t="n">
        <v>0</v>
      </c>
      <c r="BA929" s="0" t="n">
        <v>1</v>
      </c>
      <c r="BB929" s="0" t="n">
        <v>2</v>
      </c>
      <c r="BC929" s="0" t="n">
        <v>1</v>
      </c>
      <c r="BD929" s="0" t="n">
        <v>-0.02446472</v>
      </c>
      <c r="BE929" s="0" t="n">
        <v>-0.0008836002</v>
      </c>
      <c r="BF929" s="0" t="n">
        <v>-0.02212889</v>
      </c>
      <c r="BG929" s="0" t="n">
        <v>5.18985E-009</v>
      </c>
      <c r="BH929" s="0" t="n">
        <v>1.425816E-007</v>
      </c>
      <c r="BI929" s="0" t="n">
        <v>-3.276562E-008</v>
      </c>
      <c r="BJ929" s="0" t="n">
        <v>1</v>
      </c>
      <c r="BK929" s="0" t="n">
        <v>1</v>
      </c>
      <c r="BL929" s="0" t="n">
        <v>0</v>
      </c>
      <c r="BM929" s="0" t="n">
        <v>0</v>
      </c>
      <c r="BN929" s="0" t="n">
        <v>0</v>
      </c>
      <c r="BO929" s="0" t="n">
        <v>1</v>
      </c>
    </row>
    <row r="930" customFormat="false" ht="12.75" hidden="false" customHeight="false" outlineLevel="0" collapsed="false">
      <c r="A930" s="0" t="n">
        <v>758.1974</v>
      </c>
      <c r="B930" s="0" t="n">
        <v>3.48663</v>
      </c>
      <c r="C930" s="0" t="n">
        <v>2.49581</v>
      </c>
      <c r="D930" s="0" t="n">
        <v>0.9408193</v>
      </c>
      <c r="E930" s="0" t="n">
        <v>0.1052087</v>
      </c>
      <c r="F930" s="0" t="n">
        <v>0.01950617</v>
      </c>
      <c r="G930" s="0" t="n">
        <v>0.02690466</v>
      </c>
      <c r="H930" s="0" t="n">
        <v>0.9938948</v>
      </c>
      <c r="I930" s="0" t="n">
        <v>0.269275</v>
      </c>
      <c r="J930" s="0" t="n">
        <v>0.1362312</v>
      </c>
      <c r="K930" s="0" t="n">
        <v>0.848555</v>
      </c>
      <c r="L930" s="0" t="n">
        <v>-0.2640402</v>
      </c>
      <c r="M930" s="0" t="n">
        <v>0.4378108</v>
      </c>
      <c r="N930" s="0" t="n">
        <v>1</v>
      </c>
      <c r="O930" s="0" t="n">
        <v>-0.01896787</v>
      </c>
      <c r="P930" s="0" t="n">
        <v>0.0002613068</v>
      </c>
      <c r="Q930" s="0" t="n">
        <v>0.01088554</v>
      </c>
      <c r="R930" s="0" t="n">
        <v>74.49822</v>
      </c>
      <c r="S930" s="0" t="n">
        <v>61.9571</v>
      </c>
      <c r="T930" s="0" t="n">
        <v>33.01711</v>
      </c>
      <c r="U930" s="0" t="n">
        <v>9.441352</v>
      </c>
      <c r="V930" s="0" t="n">
        <v>14.23407</v>
      </c>
      <c r="W930" s="0" t="n">
        <v>20.54151</v>
      </c>
      <c r="X930" s="0" t="n">
        <v>37.55246</v>
      </c>
      <c r="Y930" s="0" t="n">
        <v>48.07212</v>
      </c>
      <c r="Z930" s="0" t="n">
        <v>0</v>
      </c>
      <c r="AA930" s="0" t="n">
        <v>1</v>
      </c>
      <c r="AB930" s="0" t="n">
        <v>0</v>
      </c>
      <c r="AC930" s="0" t="n">
        <v>0</v>
      </c>
      <c r="AD930" s="0" t="n">
        <v>0</v>
      </c>
      <c r="AE930" s="0" t="n">
        <v>2.165961E-008</v>
      </c>
      <c r="AF930" s="0" t="n">
        <v>-7.324812E-008</v>
      </c>
      <c r="AG930" s="0" t="n">
        <v>-2.268991E-008</v>
      </c>
      <c r="AH930" s="0" t="n">
        <v>1</v>
      </c>
      <c r="AI930" s="0" t="n">
        <v>1</v>
      </c>
      <c r="AJ930" s="0" t="n">
        <v>0</v>
      </c>
      <c r="AK930" s="0" t="n">
        <v>0</v>
      </c>
      <c r="AL930" s="0" t="n">
        <v>0</v>
      </c>
      <c r="AM930" s="0" t="n">
        <v>1</v>
      </c>
      <c r="AN930" s="0" t="n">
        <v>1</v>
      </c>
      <c r="AO930" s="0" t="n">
        <v>1</v>
      </c>
      <c r="AP930" s="0" t="n">
        <v>0</v>
      </c>
      <c r="AQ930" s="0" t="n">
        <v>0</v>
      </c>
      <c r="AR930" s="0" t="n">
        <v>0</v>
      </c>
      <c r="AS930" s="0" t="n">
        <v>1.146248E-008</v>
      </c>
      <c r="AT930" s="0" t="n">
        <v>-1.006117E-007</v>
      </c>
      <c r="AU930" s="0" t="n">
        <v>-5.179489E-008</v>
      </c>
      <c r="AV930" s="0" t="n">
        <v>1</v>
      </c>
      <c r="AW930" s="0" t="n">
        <v>1</v>
      </c>
      <c r="AX930" s="0" t="n">
        <v>0</v>
      </c>
      <c r="AY930" s="0" t="n">
        <v>0</v>
      </c>
      <c r="AZ930" s="0" t="n">
        <v>0</v>
      </c>
      <c r="BA930" s="0" t="n">
        <v>1</v>
      </c>
      <c r="BB930" s="0" t="n">
        <v>2</v>
      </c>
      <c r="BC930" s="0" t="n">
        <v>1</v>
      </c>
      <c r="BD930" s="0" t="n">
        <v>0</v>
      </c>
      <c r="BE930" s="0" t="n">
        <v>0</v>
      </c>
      <c r="BF930" s="0" t="n">
        <v>0</v>
      </c>
      <c r="BG930" s="0" t="n">
        <v>-7.255849E-009</v>
      </c>
      <c r="BH930" s="0" t="n">
        <v>-8.464912E-008</v>
      </c>
      <c r="BI930" s="0" t="n">
        <v>-4.940624E-008</v>
      </c>
      <c r="BJ930" s="0" t="n">
        <v>1</v>
      </c>
      <c r="BK930" s="0" t="n">
        <v>1</v>
      </c>
      <c r="BL930" s="0" t="n">
        <v>0</v>
      </c>
      <c r="BM930" s="0" t="n">
        <v>0</v>
      </c>
      <c r="BN930" s="0" t="n">
        <v>0</v>
      </c>
      <c r="BO930" s="0" t="n">
        <v>1</v>
      </c>
    </row>
    <row r="931" customFormat="false" ht="12.75" hidden="false" customHeight="false" outlineLevel="0" collapsed="false">
      <c r="A931" s="0" t="n">
        <v>758.2468</v>
      </c>
      <c r="B931" s="0" t="n">
        <v>3.511833</v>
      </c>
      <c r="C931" s="0" t="n">
        <v>2.490675</v>
      </c>
      <c r="D931" s="0" t="n">
        <v>0.9648081</v>
      </c>
      <c r="E931" s="0" t="n">
        <v>0.1052087</v>
      </c>
      <c r="F931" s="0" t="n">
        <v>0.01950607</v>
      </c>
      <c r="G931" s="0" t="n">
        <v>0.0269048</v>
      </c>
      <c r="H931" s="0" t="n">
        <v>0.9938948</v>
      </c>
      <c r="I931" s="0" t="n">
        <v>0.269275</v>
      </c>
      <c r="J931" s="0" t="n">
        <v>0.136131</v>
      </c>
      <c r="K931" s="0" t="n">
        <v>0.8486587</v>
      </c>
      <c r="L931" s="0" t="n">
        <v>-0.2639469</v>
      </c>
      <c r="M931" s="0" t="n">
        <v>0.4376971</v>
      </c>
      <c r="N931" s="0" t="n">
        <v>1</v>
      </c>
      <c r="O931" s="0" t="n">
        <v>0.01623249</v>
      </c>
      <c r="P931" s="0" t="n">
        <v>-0.0008132458</v>
      </c>
      <c r="Q931" s="0" t="n">
        <v>0.001890361</v>
      </c>
      <c r="R931" s="0" t="n">
        <v>71.5336</v>
      </c>
      <c r="S931" s="0" t="n">
        <v>59.24442</v>
      </c>
      <c r="T931" s="0" t="n">
        <v>31.27082</v>
      </c>
      <c r="U931" s="0" t="n">
        <v>8.653018</v>
      </c>
      <c r="V931" s="0" t="n">
        <v>14.48494</v>
      </c>
      <c r="W931" s="0" t="n">
        <v>20.29872</v>
      </c>
      <c r="X931" s="0" t="n">
        <v>36.57579</v>
      </c>
      <c r="Y931" s="0" t="n">
        <v>46.29398</v>
      </c>
      <c r="Z931" s="0" t="n">
        <v>0</v>
      </c>
      <c r="AA931" s="0" t="n">
        <v>1</v>
      </c>
      <c r="AB931" s="0" t="n">
        <v>0</v>
      </c>
      <c r="AC931" s="0" t="n">
        <v>0</v>
      </c>
      <c r="AD931" s="0" t="n">
        <v>0</v>
      </c>
      <c r="AE931" s="0" t="n">
        <v>-1.640261E-008</v>
      </c>
      <c r="AF931" s="0" t="n">
        <v>-5.331494E-008</v>
      </c>
      <c r="AG931" s="0" t="n">
        <v>3.194106E-008</v>
      </c>
      <c r="AH931" s="0" t="n">
        <v>1</v>
      </c>
      <c r="AI931" s="0" t="n">
        <v>1</v>
      </c>
      <c r="AJ931" s="0" t="n">
        <v>0</v>
      </c>
      <c r="AK931" s="0" t="n">
        <v>0</v>
      </c>
      <c r="AL931" s="0" t="n">
        <v>0</v>
      </c>
      <c r="AM931" s="0" t="n">
        <v>1</v>
      </c>
      <c r="AN931" s="0" t="n">
        <v>1</v>
      </c>
      <c r="AO931" s="0" t="n">
        <v>1</v>
      </c>
      <c r="AP931" s="0" t="n">
        <v>0</v>
      </c>
      <c r="AQ931" s="0" t="n">
        <v>0</v>
      </c>
      <c r="AR931" s="0" t="n">
        <v>0</v>
      </c>
      <c r="AS931" s="0" t="n">
        <v>-1.500128E-008</v>
      </c>
      <c r="AT931" s="0" t="n">
        <v>-5.671938E-008</v>
      </c>
      <c r="AU931" s="0" t="n">
        <v>5.507028E-008</v>
      </c>
      <c r="AV931" s="0" t="n">
        <v>1</v>
      </c>
      <c r="AW931" s="0" t="n">
        <v>1</v>
      </c>
      <c r="AX931" s="0" t="n">
        <v>0</v>
      </c>
      <c r="AY931" s="0" t="n">
        <v>0</v>
      </c>
      <c r="AZ931" s="0" t="n">
        <v>0</v>
      </c>
      <c r="BA931" s="0" t="n">
        <v>1</v>
      </c>
      <c r="BB931" s="0" t="n">
        <v>2</v>
      </c>
      <c r="BC931" s="0" t="n">
        <v>1</v>
      </c>
      <c r="BD931" s="0" t="n">
        <v>0.003526429</v>
      </c>
      <c r="BE931" s="0" t="n">
        <v>-0.008803297</v>
      </c>
      <c r="BF931" s="0" t="n">
        <v>0.005202522</v>
      </c>
      <c r="BG931" s="0" t="n">
        <v>-1.199953E-009</v>
      </c>
      <c r="BH931" s="0" t="n">
        <v>-3.890892E-008</v>
      </c>
      <c r="BI931" s="0" t="n">
        <v>2.825857E-008</v>
      </c>
      <c r="BJ931" s="0" t="n">
        <v>1</v>
      </c>
      <c r="BK931" s="0" t="n">
        <v>1</v>
      </c>
      <c r="BL931" s="0" t="n">
        <v>0</v>
      </c>
      <c r="BM931" s="0" t="n">
        <v>0</v>
      </c>
      <c r="BN931" s="0" t="n">
        <v>0</v>
      </c>
      <c r="BO931" s="0" t="n">
        <v>1</v>
      </c>
    </row>
    <row r="932" customFormat="false" ht="12.75" hidden="false" customHeight="false" outlineLevel="0" collapsed="false">
      <c r="A932" s="0" t="n">
        <v>758.2963</v>
      </c>
      <c r="B932" s="0" t="n">
        <v>3.514785</v>
      </c>
      <c r="C932" s="0" t="n">
        <v>2.467439</v>
      </c>
      <c r="D932" s="0" t="n">
        <v>1.011998</v>
      </c>
      <c r="E932" s="0" t="n">
        <v>0.1052086</v>
      </c>
      <c r="F932" s="0" t="n">
        <v>0.019506</v>
      </c>
      <c r="G932" s="0" t="n">
        <v>0.02690481</v>
      </c>
      <c r="H932" s="0" t="n">
        <v>0.9938948</v>
      </c>
      <c r="I932" s="0" t="n">
        <v>0.269275</v>
      </c>
      <c r="J932" s="0" t="n">
        <v>0.1365365</v>
      </c>
      <c r="K932" s="0" t="n">
        <v>0.8482109</v>
      </c>
      <c r="L932" s="0" t="n">
        <v>-0.2642597</v>
      </c>
      <c r="M932" s="0" t="n">
        <v>0.4382497</v>
      </c>
      <c r="N932" s="0" t="n">
        <v>1</v>
      </c>
      <c r="O932" s="0" t="n">
        <v>0.01953745</v>
      </c>
      <c r="P932" s="0" t="n">
        <v>-0.0009834766</v>
      </c>
      <c r="Q932" s="0" t="n">
        <v>0.001774192</v>
      </c>
      <c r="R932" s="0" t="n">
        <v>70.7701</v>
      </c>
      <c r="S932" s="0" t="n">
        <v>58.33614</v>
      </c>
      <c r="T932" s="0" t="n">
        <v>30.40098</v>
      </c>
      <c r="U932" s="0" t="n">
        <v>7.94643</v>
      </c>
      <c r="V932" s="0" t="n">
        <v>15.25382</v>
      </c>
      <c r="W932" s="0" t="n">
        <v>20.69883</v>
      </c>
      <c r="X932" s="0" t="n">
        <v>36.74651</v>
      </c>
      <c r="Y932" s="0" t="n">
        <v>46.002</v>
      </c>
      <c r="Z932" s="0" t="n">
        <v>0</v>
      </c>
      <c r="AA932" s="0" t="n">
        <v>1</v>
      </c>
      <c r="AB932" s="0" t="n">
        <v>0</v>
      </c>
      <c r="AC932" s="0" t="n">
        <v>0</v>
      </c>
      <c r="AD932" s="0" t="n">
        <v>0</v>
      </c>
      <c r="AE932" s="0" t="n">
        <v>-3.332289E-008</v>
      </c>
      <c r="AF932" s="0" t="n">
        <v>-1.29398E-008</v>
      </c>
      <c r="AG932" s="0" t="n">
        <v>-3.581736E-009</v>
      </c>
      <c r="AH932" s="0" t="n">
        <v>1</v>
      </c>
      <c r="AI932" s="0" t="n">
        <v>1</v>
      </c>
      <c r="AJ932" s="0" t="n">
        <v>0</v>
      </c>
      <c r="AK932" s="0" t="n">
        <v>0</v>
      </c>
      <c r="AL932" s="0" t="n">
        <v>0</v>
      </c>
      <c r="AM932" s="0" t="n">
        <v>1</v>
      </c>
      <c r="AN932" s="0" t="n">
        <v>1</v>
      </c>
      <c r="AO932" s="0" t="n">
        <v>1</v>
      </c>
      <c r="AP932" s="0" t="n">
        <v>0</v>
      </c>
      <c r="AQ932" s="0" t="n">
        <v>0</v>
      </c>
      <c r="AR932" s="0" t="n">
        <v>0</v>
      </c>
      <c r="AS932" s="0" t="n">
        <v>-3.322267E-008</v>
      </c>
      <c r="AT932" s="0" t="n">
        <v>-5.088837E-008</v>
      </c>
      <c r="AU932" s="0" t="n">
        <v>-1.523221E-008</v>
      </c>
      <c r="AV932" s="0" t="n">
        <v>1</v>
      </c>
      <c r="AW932" s="0" t="n">
        <v>1</v>
      </c>
      <c r="AX932" s="0" t="n">
        <v>0</v>
      </c>
      <c r="AY932" s="0" t="n">
        <v>0</v>
      </c>
      <c r="AZ932" s="0" t="n">
        <v>0</v>
      </c>
      <c r="BA932" s="0" t="n">
        <v>1</v>
      </c>
      <c r="BB932" s="0" t="n">
        <v>2</v>
      </c>
      <c r="BC932" s="0" t="n">
        <v>1</v>
      </c>
      <c r="BD932" s="0" t="n">
        <v>0.009220582</v>
      </c>
      <c r="BE932" s="0" t="n">
        <v>-0.03517965</v>
      </c>
      <c r="BF932" s="0" t="n">
        <v>0.01724899</v>
      </c>
      <c r="BG932" s="0" t="n">
        <v>-3.633939E-008</v>
      </c>
      <c r="BH932" s="0" t="n">
        <v>-2.708101E-008</v>
      </c>
      <c r="BI932" s="0" t="n">
        <v>-1.085726E-008</v>
      </c>
      <c r="BJ932" s="0" t="n">
        <v>1</v>
      </c>
      <c r="BK932" s="0" t="n">
        <v>1</v>
      </c>
      <c r="BL932" s="0" t="n">
        <v>0</v>
      </c>
      <c r="BM932" s="0" t="n">
        <v>0</v>
      </c>
      <c r="BN932" s="0" t="n">
        <v>0</v>
      </c>
      <c r="BO932" s="0" t="n">
        <v>1</v>
      </c>
    </row>
    <row r="933" customFormat="false" ht="12.75" hidden="false" customHeight="false" outlineLevel="0" collapsed="false">
      <c r="A933" s="0" t="n">
        <v>758.3464</v>
      </c>
      <c r="B933" s="0" t="n">
        <v>3.523627</v>
      </c>
      <c r="C933" s="0" t="n">
        <v>2.451023</v>
      </c>
      <c r="D933" s="0" t="n">
        <v>1.025654</v>
      </c>
      <c r="E933" s="0" t="n">
        <v>0.1052086</v>
      </c>
      <c r="F933" s="0" t="n">
        <v>0.01950599</v>
      </c>
      <c r="G933" s="0" t="n">
        <v>0.0269049</v>
      </c>
      <c r="H933" s="0" t="n">
        <v>0.9938948</v>
      </c>
      <c r="I933" s="0" t="n">
        <v>0.269275</v>
      </c>
      <c r="J933" s="0" t="n">
        <v>0.1372854</v>
      </c>
      <c r="K933" s="0" t="n">
        <v>0.8473358</v>
      </c>
      <c r="L933" s="0" t="n">
        <v>-0.2647241</v>
      </c>
      <c r="M933" s="0" t="n">
        <v>0.4394267</v>
      </c>
      <c r="N933" s="0" t="n">
        <v>1</v>
      </c>
      <c r="O933" s="0" t="n">
        <v>-0.0003933907</v>
      </c>
      <c r="P933" s="0" t="n">
        <v>0.001918793</v>
      </c>
      <c r="Q933" s="0" t="n">
        <v>-0.0004291534</v>
      </c>
      <c r="R933" s="0" t="n">
        <v>67.33128</v>
      </c>
      <c r="S933" s="0" t="n">
        <v>55.23161</v>
      </c>
      <c r="T933" s="0" t="n">
        <v>28.43037</v>
      </c>
      <c r="U933" s="0" t="n">
        <v>6.478222</v>
      </c>
      <c r="V933" s="0" t="n">
        <v>15.8403</v>
      </c>
      <c r="W933" s="0" t="n">
        <v>20.36299</v>
      </c>
      <c r="X933" s="0" t="n">
        <v>35.51705</v>
      </c>
      <c r="Y933" s="0" t="n">
        <v>43.74437</v>
      </c>
      <c r="Z933" s="0" t="n">
        <v>0</v>
      </c>
      <c r="AA933" s="0" t="n">
        <v>1</v>
      </c>
      <c r="AB933" s="0" t="n">
        <v>0</v>
      </c>
      <c r="AC933" s="0" t="n">
        <v>0</v>
      </c>
      <c r="AD933" s="0" t="n">
        <v>0</v>
      </c>
      <c r="AE933" s="0" t="n">
        <v>-2.955529E-008</v>
      </c>
      <c r="AF933" s="0" t="n">
        <v>-2.60796E-008</v>
      </c>
      <c r="AG933" s="0" t="n">
        <v>3.018802E-008</v>
      </c>
      <c r="AH933" s="0" t="n">
        <v>1</v>
      </c>
      <c r="AI933" s="0" t="n">
        <v>1</v>
      </c>
      <c r="AJ933" s="0" t="n">
        <v>0</v>
      </c>
      <c r="AK933" s="0" t="n">
        <v>0</v>
      </c>
      <c r="AL933" s="0" t="n">
        <v>0</v>
      </c>
      <c r="AM933" s="0" t="n">
        <v>1</v>
      </c>
      <c r="AN933" s="0" t="n">
        <v>1</v>
      </c>
      <c r="AO933" s="0" t="n">
        <v>1</v>
      </c>
      <c r="AP933" s="0" t="n">
        <v>0</v>
      </c>
      <c r="AQ933" s="0" t="n">
        <v>0</v>
      </c>
      <c r="AR933" s="0" t="n">
        <v>0</v>
      </c>
      <c r="AS933" s="0" t="n">
        <v>-3.062155E-008</v>
      </c>
      <c r="AT933" s="0" t="n">
        <v>-1.116698E-008</v>
      </c>
      <c r="AU933" s="0" t="n">
        <v>2.275413E-008</v>
      </c>
      <c r="AV933" s="0" t="n">
        <v>1</v>
      </c>
      <c r="AW933" s="0" t="n">
        <v>1</v>
      </c>
      <c r="AX933" s="0" t="n">
        <v>0</v>
      </c>
      <c r="AY933" s="0" t="n">
        <v>0</v>
      </c>
      <c r="AZ933" s="0" t="n">
        <v>0</v>
      </c>
      <c r="BA933" s="0" t="n">
        <v>1</v>
      </c>
      <c r="BB933" s="0" t="n">
        <v>2</v>
      </c>
      <c r="BC933" s="0" t="n">
        <v>1</v>
      </c>
      <c r="BD933" s="0" t="n">
        <v>0.005955076</v>
      </c>
      <c r="BE933" s="0" t="n">
        <v>-0.005814712</v>
      </c>
      <c r="BF933" s="0" t="n">
        <v>0.006908413</v>
      </c>
      <c r="BG933" s="0" t="n">
        <v>-3.062155E-008</v>
      </c>
      <c r="BH933" s="0" t="n">
        <v>-1.116698E-008</v>
      </c>
      <c r="BI933" s="0" t="n">
        <v>2.275413E-008</v>
      </c>
      <c r="BJ933" s="0" t="n">
        <v>1</v>
      </c>
      <c r="BK933" s="0" t="n">
        <v>1</v>
      </c>
      <c r="BL933" s="0" t="n">
        <v>0</v>
      </c>
      <c r="BM933" s="0" t="n">
        <v>0</v>
      </c>
      <c r="BN933" s="0" t="n">
        <v>0</v>
      </c>
      <c r="BO933" s="0" t="n">
        <v>1</v>
      </c>
    </row>
    <row r="934" customFormat="false" ht="12.75" hidden="false" customHeight="false" outlineLevel="0" collapsed="false">
      <c r="A934" s="0" t="n">
        <v>758.3963</v>
      </c>
      <c r="B934" s="0" t="n">
        <v>3.522084</v>
      </c>
      <c r="C934" s="0" t="n">
        <v>2.452916</v>
      </c>
      <c r="D934" s="0" t="n">
        <v>1.027096</v>
      </c>
      <c r="E934" s="0" t="n">
        <v>0.1052086</v>
      </c>
      <c r="F934" s="0" t="n">
        <v>0.01950602</v>
      </c>
      <c r="G934" s="0" t="n">
        <v>0.02690476</v>
      </c>
      <c r="H934" s="0" t="n">
        <v>0.9938948</v>
      </c>
      <c r="I934" s="0" t="n">
        <v>0.269275</v>
      </c>
      <c r="J934" s="0" t="n">
        <v>0.1379321</v>
      </c>
      <c r="K934" s="0" t="n">
        <v>0.8465841</v>
      </c>
      <c r="L934" s="0" t="n">
        <v>-0.2651323</v>
      </c>
      <c r="M934" s="0" t="n">
        <v>0.4404258</v>
      </c>
      <c r="N934" s="0" t="n">
        <v>1</v>
      </c>
      <c r="O934" s="0" t="n">
        <v>-0.0008511543</v>
      </c>
      <c r="P934" s="0" t="n">
        <v>0.0004081726</v>
      </c>
      <c r="Q934" s="0" t="n">
        <v>-5.960464E-005</v>
      </c>
      <c r="R934" s="0" t="n">
        <v>69.03317</v>
      </c>
      <c r="S934" s="0" t="n">
        <v>56.50969</v>
      </c>
      <c r="T934" s="0" t="n">
        <v>28.96394</v>
      </c>
      <c r="U934" s="0" t="n">
        <v>6.04688</v>
      </c>
      <c r="V934" s="0" t="n">
        <v>17.04699</v>
      </c>
      <c r="W934" s="0" t="n">
        <v>21.22667</v>
      </c>
      <c r="X934" s="0" t="n">
        <v>36.63041</v>
      </c>
      <c r="Y934" s="0" t="n">
        <v>44.72056</v>
      </c>
      <c r="Z934" s="0" t="n">
        <v>0</v>
      </c>
      <c r="AA934" s="0" t="n">
        <v>1</v>
      </c>
      <c r="AB934" s="0" t="n">
        <v>0</v>
      </c>
      <c r="AC934" s="0" t="n">
        <v>0</v>
      </c>
      <c r="AD934" s="0" t="n">
        <v>0</v>
      </c>
      <c r="AE934" s="0" t="n">
        <v>-8.752318E-009</v>
      </c>
      <c r="AF934" s="0" t="n">
        <v>2.026241E-008</v>
      </c>
      <c r="AG934" s="0" t="n">
        <v>-4.102413E-008</v>
      </c>
      <c r="AH934" s="0" t="n">
        <v>1</v>
      </c>
      <c r="AI934" s="0" t="n">
        <v>1</v>
      </c>
      <c r="AJ934" s="0" t="n">
        <v>0</v>
      </c>
      <c r="AK934" s="0" t="n">
        <v>0</v>
      </c>
      <c r="AL934" s="0" t="n">
        <v>0</v>
      </c>
      <c r="AM934" s="0" t="n">
        <v>1</v>
      </c>
      <c r="AN934" s="0" t="n">
        <v>1</v>
      </c>
      <c r="AO934" s="0" t="n">
        <v>1</v>
      </c>
      <c r="AP934" s="0" t="n">
        <v>0</v>
      </c>
      <c r="AQ934" s="0" t="n">
        <v>0</v>
      </c>
      <c r="AR934" s="0" t="n">
        <v>0</v>
      </c>
      <c r="AS934" s="0" t="n">
        <v>-1.742413E-008</v>
      </c>
      <c r="AT934" s="0" t="n">
        <v>1.069035E-008</v>
      </c>
      <c r="AU934" s="0" t="n">
        <v>-6.405894E-008</v>
      </c>
      <c r="AV934" s="0" t="n">
        <v>1</v>
      </c>
      <c r="AW934" s="0" t="n">
        <v>1</v>
      </c>
      <c r="AX934" s="0" t="n">
        <v>0</v>
      </c>
      <c r="AY934" s="0" t="n">
        <v>0</v>
      </c>
      <c r="AZ934" s="0" t="n">
        <v>0</v>
      </c>
      <c r="BA934" s="0" t="n">
        <v>1</v>
      </c>
      <c r="BB934" s="0" t="n">
        <v>2</v>
      </c>
      <c r="BC934" s="0" t="n">
        <v>1</v>
      </c>
      <c r="BD934" s="0" t="n">
        <v>0</v>
      </c>
      <c r="BE934" s="0" t="n">
        <v>0</v>
      </c>
      <c r="BF934" s="0" t="n">
        <v>0</v>
      </c>
      <c r="BG934" s="0" t="n">
        <v>-8.286427E-009</v>
      </c>
      <c r="BH934" s="0" t="n">
        <v>3.595181E-009</v>
      </c>
      <c r="BI934" s="0" t="n">
        <v>-4.639221E-008</v>
      </c>
      <c r="BJ934" s="0" t="n">
        <v>1</v>
      </c>
      <c r="BK934" s="0" t="n">
        <v>1</v>
      </c>
      <c r="BL934" s="0" t="n">
        <v>0</v>
      </c>
      <c r="BM934" s="0" t="n">
        <v>0</v>
      </c>
      <c r="BN934" s="0" t="n">
        <v>0</v>
      </c>
      <c r="BO934" s="0" t="n">
        <v>1</v>
      </c>
    </row>
    <row r="935" customFormat="false" ht="12.75" hidden="false" customHeight="false" outlineLevel="0" collapsed="false">
      <c r="A935" s="0" t="n">
        <v>758.4478</v>
      </c>
      <c r="B935" s="0" t="n">
        <v>3.521729</v>
      </c>
      <c r="C935" s="0" t="n">
        <v>2.453441</v>
      </c>
      <c r="D935" s="0" t="n">
        <v>1.027551</v>
      </c>
      <c r="E935" s="0" t="n">
        <v>0.1052085</v>
      </c>
      <c r="F935" s="0" t="n">
        <v>0.01950565</v>
      </c>
      <c r="G935" s="0" t="n">
        <v>0.02690475</v>
      </c>
      <c r="H935" s="0" t="n">
        <v>0.9938948</v>
      </c>
      <c r="I935" s="0" t="n">
        <v>0.269275</v>
      </c>
      <c r="J935" s="0" t="n">
        <v>0.1384326</v>
      </c>
      <c r="K935" s="0" t="n">
        <v>0.8460023</v>
      </c>
      <c r="L935" s="0" t="n">
        <v>-0.2654471</v>
      </c>
      <c r="M935" s="0" t="n">
        <v>0.4411964</v>
      </c>
      <c r="N935" s="0" t="n">
        <v>1</v>
      </c>
      <c r="O935" s="0" t="n">
        <v>-8.606911E-005</v>
      </c>
      <c r="P935" s="0" t="n">
        <v>9.274483E-005</v>
      </c>
      <c r="Q935" s="0" t="n">
        <v>4.351139E-005</v>
      </c>
      <c r="R935" s="0" t="n">
        <v>71.20244</v>
      </c>
      <c r="S935" s="0" t="n">
        <v>58.24685</v>
      </c>
      <c r="T935" s="0" t="n">
        <v>29.8011</v>
      </c>
      <c r="U935" s="0" t="n">
        <v>6.10356</v>
      </c>
      <c r="V935" s="0" t="n">
        <v>17.74333</v>
      </c>
      <c r="W935" s="0" t="n">
        <v>21.99254</v>
      </c>
      <c r="X935" s="0" t="n">
        <v>37.83724</v>
      </c>
      <c r="Y935" s="0" t="n">
        <v>46.1457</v>
      </c>
      <c r="Z935" s="0" t="n">
        <v>0</v>
      </c>
      <c r="AA935" s="0" t="n">
        <v>1</v>
      </c>
      <c r="AB935" s="0" t="n">
        <v>0</v>
      </c>
      <c r="AC935" s="0" t="n">
        <v>0</v>
      </c>
      <c r="AD935" s="0" t="n">
        <v>0</v>
      </c>
      <c r="AE935" s="0" t="n">
        <v>-3.990926E-008</v>
      </c>
      <c r="AF935" s="0" t="n">
        <v>-1.320717E-007</v>
      </c>
      <c r="AG935" s="0" t="n">
        <v>-2.786467E-008</v>
      </c>
      <c r="AH935" s="0" t="n">
        <v>0.9999999</v>
      </c>
      <c r="AI935" s="0" t="n">
        <v>1</v>
      </c>
      <c r="AJ935" s="0" t="n">
        <v>0</v>
      </c>
      <c r="AK935" s="0" t="n">
        <v>0</v>
      </c>
      <c r="AL935" s="0" t="n">
        <v>0</v>
      </c>
      <c r="AM935" s="0" t="n">
        <v>1</v>
      </c>
      <c r="AN935" s="0" t="n">
        <v>1</v>
      </c>
      <c r="AO935" s="0" t="n">
        <v>1</v>
      </c>
      <c r="AP935" s="0" t="n">
        <v>0</v>
      </c>
      <c r="AQ935" s="0" t="n">
        <v>0</v>
      </c>
      <c r="AR935" s="0" t="n">
        <v>0</v>
      </c>
      <c r="AS935" s="0" t="n">
        <v>-3.932243E-008</v>
      </c>
      <c r="AT935" s="0" t="n">
        <v>-1.309415E-007</v>
      </c>
      <c r="AU935" s="0" t="n">
        <v>-3.135502E-008</v>
      </c>
      <c r="AV935" s="0" t="n">
        <v>0.9999999</v>
      </c>
      <c r="AW935" s="0" t="n">
        <v>1</v>
      </c>
      <c r="AX935" s="0" t="n">
        <v>0</v>
      </c>
      <c r="AY935" s="0" t="n">
        <v>0</v>
      </c>
      <c r="AZ935" s="0" t="n">
        <v>0</v>
      </c>
      <c r="BA935" s="0" t="n">
        <v>1</v>
      </c>
      <c r="BB935" s="0" t="n">
        <v>2</v>
      </c>
      <c r="BC935" s="0" t="n">
        <v>1</v>
      </c>
      <c r="BD935" s="0" t="n">
        <v>0</v>
      </c>
      <c r="BE935" s="0" t="n">
        <v>0</v>
      </c>
      <c r="BF935" s="0" t="n">
        <v>0</v>
      </c>
      <c r="BG935" s="0" t="n">
        <v>-3.932243E-008</v>
      </c>
      <c r="BH935" s="0" t="n">
        <v>-1.309415E-007</v>
      </c>
      <c r="BI935" s="0" t="n">
        <v>-3.135502E-008</v>
      </c>
      <c r="BJ935" s="0" t="n">
        <v>0.9999999</v>
      </c>
      <c r="BK935" s="0" t="n">
        <v>1</v>
      </c>
      <c r="BL935" s="0" t="n">
        <v>0</v>
      </c>
      <c r="BM935" s="0" t="n">
        <v>0</v>
      </c>
      <c r="BN935" s="0" t="n">
        <v>0</v>
      </c>
      <c r="BO935" s="0" t="n">
        <v>1</v>
      </c>
    </row>
    <row r="936" customFormat="false" ht="12.75" hidden="false" customHeight="false" outlineLevel="0" collapsed="false">
      <c r="A936" s="0" t="n">
        <v>758.4976</v>
      </c>
      <c r="B936" s="0" t="n">
        <v>3.521534</v>
      </c>
      <c r="C936" s="0" t="n">
        <v>2.453534</v>
      </c>
      <c r="D936" s="0" t="n">
        <v>1.027918</v>
      </c>
      <c r="E936" s="0" t="n">
        <v>0.1052086</v>
      </c>
      <c r="F936" s="0" t="n">
        <v>0.0195056</v>
      </c>
      <c r="G936" s="0" t="n">
        <v>0.02690502</v>
      </c>
      <c r="H936" s="0" t="n">
        <v>0.9938948</v>
      </c>
      <c r="I936" s="0" t="n">
        <v>0.269275</v>
      </c>
      <c r="J936" s="0" t="n">
        <v>0.1388228</v>
      </c>
      <c r="K936" s="0" t="n">
        <v>0.8455484</v>
      </c>
      <c r="L936" s="0" t="n">
        <v>-0.2656908</v>
      </c>
      <c r="M936" s="0" t="n">
        <v>0.441797</v>
      </c>
      <c r="N936" s="0" t="n">
        <v>1</v>
      </c>
      <c r="O936" s="0" t="n">
        <v>-3.242493E-005</v>
      </c>
      <c r="P936" s="0" t="n">
        <v>1.955032E-005</v>
      </c>
      <c r="Q936" s="0" t="n">
        <v>6.389618E-005</v>
      </c>
      <c r="R936" s="0" t="n">
        <v>68.88112</v>
      </c>
      <c r="S936" s="0" t="n">
        <v>56.33623</v>
      </c>
      <c r="T936" s="0" t="n">
        <v>28.80428</v>
      </c>
      <c r="U936" s="0" t="n">
        <v>5.876939</v>
      </c>
      <c r="V936" s="0" t="n">
        <v>17.19044</v>
      </c>
      <c r="W936" s="0" t="n">
        <v>21.30103</v>
      </c>
      <c r="X936" s="0" t="n">
        <v>36.62078</v>
      </c>
      <c r="Y936" s="0" t="n">
        <v>44.66071</v>
      </c>
      <c r="Z936" s="0" t="n">
        <v>0</v>
      </c>
      <c r="AA936" s="0" t="n">
        <v>1</v>
      </c>
      <c r="AB936" s="0" t="n">
        <v>0</v>
      </c>
      <c r="AC936" s="0" t="n">
        <v>0</v>
      </c>
      <c r="AD936" s="0" t="n">
        <v>0</v>
      </c>
      <c r="AE936" s="0" t="n">
        <v>2.164027E-008</v>
      </c>
      <c r="AF936" s="0" t="n">
        <v>-2.570546E-008</v>
      </c>
      <c r="AG936" s="0" t="n">
        <v>7.809329E-008</v>
      </c>
      <c r="AH936" s="0" t="n">
        <v>1</v>
      </c>
      <c r="AI936" s="0" t="n">
        <v>1</v>
      </c>
      <c r="AJ936" s="0" t="n">
        <v>0</v>
      </c>
      <c r="AK936" s="0" t="n">
        <v>0</v>
      </c>
      <c r="AL936" s="0" t="n">
        <v>0</v>
      </c>
      <c r="AM936" s="0" t="n">
        <v>1</v>
      </c>
      <c r="AN936" s="0" t="n">
        <v>1</v>
      </c>
      <c r="AO936" s="0" t="n">
        <v>1</v>
      </c>
      <c r="AP936" s="0" t="n">
        <v>0</v>
      </c>
      <c r="AQ936" s="0" t="n">
        <v>0</v>
      </c>
      <c r="AR936" s="0" t="n">
        <v>0</v>
      </c>
      <c r="AS936" s="0" t="n">
        <v>2.065061E-008</v>
      </c>
      <c r="AT936" s="0" t="n">
        <v>-3.739228E-008</v>
      </c>
      <c r="AU936" s="0" t="n">
        <v>7.895201E-008</v>
      </c>
      <c r="AV936" s="0" t="n">
        <v>1</v>
      </c>
      <c r="AW936" s="0" t="n">
        <v>1</v>
      </c>
      <c r="AX936" s="0" t="n">
        <v>0</v>
      </c>
      <c r="AY936" s="0" t="n">
        <v>0</v>
      </c>
      <c r="AZ936" s="0" t="n">
        <v>0</v>
      </c>
      <c r="BA936" s="0" t="n">
        <v>1</v>
      </c>
      <c r="BB936" s="0" t="n">
        <v>2</v>
      </c>
      <c r="BC936" s="0" t="n">
        <v>1</v>
      </c>
      <c r="BD936" s="0" t="n">
        <v>0</v>
      </c>
      <c r="BE936" s="0" t="n">
        <v>0</v>
      </c>
      <c r="BF936" s="0" t="n">
        <v>0</v>
      </c>
      <c r="BG936" s="0" t="n">
        <v>2.065061E-008</v>
      </c>
      <c r="BH936" s="0" t="n">
        <v>-3.739228E-008</v>
      </c>
      <c r="BI936" s="0" t="n">
        <v>7.895201E-008</v>
      </c>
      <c r="BJ936" s="0" t="n">
        <v>1</v>
      </c>
      <c r="BK936" s="0" t="n">
        <v>1</v>
      </c>
      <c r="BL936" s="0" t="n">
        <v>0</v>
      </c>
      <c r="BM936" s="0" t="n">
        <v>0</v>
      </c>
      <c r="BN936" s="0" t="n">
        <v>0</v>
      </c>
      <c r="BO936" s="0" t="n">
        <v>1</v>
      </c>
    </row>
    <row r="937" customFormat="false" ht="12.75" hidden="false" customHeight="false" outlineLevel="0" collapsed="false">
      <c r="A937" s="0" t="n">
        <v>758.5471</v>
      </c>
      <c r="B937" s="0" t="n">
        <v>3.521448</v>
      </c>
      <c r="C937" s="0" t="n">
        <v>2.453571</v>
      </c>
      <c r="D937" s="0" t="n">
        <v>1.028259</v>
      </c>
      <c r="E937" s="0" t="n">
        <v>0.1052085</v>
      </c>
      <c r="F937" s="0" t="n">
        <v>0.01950577</v>
      </c>
      <c r="G937" s="0" t="n">
        <v>0.02690495</v>
      </c>
      <c r="H937" s="0" t="n">
        <v>0.9938948</v>
      </c>
      <c r="I937" s="0" t="n">
        <v>0.269275</v>
      </c>
      <c r="J937" s="0" t="n">
        <v>0.139128</v>
      </c>
      <c r="K937" s="0" t="n">
        <v>0.8451931</v>
      </c>
      <c r="L937" s="0" t="n">
        <v>-0.2658803</v>
      </c>
      <c r="M937" s="0" t="n">
        <v>0.4422667</v>
      </c>
      <c r="N937" s="0" t="n">
        <v>1</v>
      </c>
      <c r="O937" s="0" t="n">
        <v>-1.239777E-005</v>
      </c>
      <c r="P937" s="0" t="n">
        <v>7.629395E-006</v>
      </c>
      <c r="Q937" s="0" t="n">
        <v>6.639957E-005</v>
      </c>
      <c r="R937" s="0" t="n">
        <v>73.46299</v>
      </c>
      <c r="S937" s="0" t="n">
        <v>60.07809</v>
      </c>
      <c r="T937" s="0" t="n">
        <v>30.70801</v>
      </c>
      <c r="U937" s="0" t="n">
        <v>6.255999</v>
      </c>
      <c r="V937" s="0" t="n">
        <v>18.34385</v>
      </c>
      <c r="W937" s="0" t="n">
        <v>22.72956</v>
      </c>
      <c r="X937" s="0" t="n">
        <v>39.06483</v>
      </c>
      <c r="Y937" s="0" t="n">
        <v>47.64199</v>
      </c>
      <c r="Z937" s="0" t="n">
        <v>0</v>
      </c>
      <c r="AA937" s="0" t="n">
        <v>1</v>
      </c>
      <c r="AB937" s="0" t="n">
        <v>0</v>
      </c>
      <c r="AC937" s="0" t="n">
        <v>0</v>
      </c>
      <c r="AD937" s="0" t="n">
        <v>0</v>
      </c>
      <c r="AE937" s="0" t="n">
        <v>-5.913594E-008</v>
      </c>
      <c r="AF937" s="0" t="n">
        <v>4.562541E-008</v>
      </c>
      <c r="AG937" s="0" t="n">
        <v>-6.538176E-009</v>
      </c>
      <c r="AH937" s="0" t="n">
        <v>1</v>
      </c>
      <c r="AI937" s="0" t="n">
        <v>1</v>
      </c>
      <c r="AJ937" s="0" t="n">
        <v>0</v>
      </c>
      <c r="AK937" s="0" t="n">
        <v>0</v>
      </c>
      <c r="AL937" s="0" t="n">
        <v>0</v>
      </c>
      <c r="AM937" s="0" t="n">
        <v>1</v>
      </c>
      <c r="AN937" s="0" t="n">
        <v>1</v>
      </c>
      <c r="AO937" s="0" t="n">
        <v>1</v>
      </c>
      <c r="AP937" s="0" t="n">
        <v>0</v>
      </c>
      <c r="AQ937" s="0" t="n">
        <v>0</v>
      </c>
      <c r="AR937" s="0" t="n">
        <v>0</v>
      </c>
      <c r="AS937" s="0" t="n">
        <v>-6.212575E-008</v>
      </c>
      <c r="AT937" s="0" t="n">
        <v>5.04313E-008</v>
      </c>
      <c r="AU937" s="0" t="n">
        <v>-2.234111E-008</v>
      </c>
      <c r="AV937" s="0" t="n">
        <v>1</v>
      </c>
      <c r="AW937" s="0" t="n">
        <v>1</v>
      </c>
      <c r="AX937" s="0" t="n">
        <v>0</v>
      </c>
      <c r="AY937" s="0" t="n">
        <v>0</v>
      </c>
      <c r="AZ937" s="0" t="n">
        <v>0</v>
      </c>
      <c r="BA937" s="0" t="n">
        <v>1</v>
      </c>
      <c r="BB937" s="0" t="n">
        <v>2</v>
      </c>
      <c r="BC937" s="0" t="n">
        <v>1</v>
      </c>
      <c r="BD937" s="0" t="n">
        <v>0</v>
      </c>
      <c r="BE937" s="0" t="n">
        <v>0</v>
      </c>
      <c r="BF937" s="0" t="n">
        <v>0</v>
      </c>
      <c r="BG937" s="0" t="n">
        <v>-6.212575E-008</v>
      </c>
      <c r="BH937" s="0" t="n">
        <v>5.04313E-008</v>
      </c>
      <c r="BI937" s="0" t="n">
        <v>-2.234111E-008</v>
      </c>
      <c r="BJ937" s="0" t="n">
        <v>1</v>
      </c>
      <c r="BK937" s="0" t="n">
        <v>1</v>
      </c>
      <c r="BL937" s="0" t="n">
        <v>0</v>
      </c>
      <c r="BM937" s="0" t="n">
        <v>0</v>
      </c>
      <c r="BN937" s="0" t="n">
        <v>0</v>
      </c>
      <c r="BO937" s="0" t="n">
        <v>1</v>
      </c>
    </row>
    <row r="938" customFormat="false" ht="12.75" hidden="false" customHeight="false" outlineLevel="0" collapsed="false">
      <c r="A938" s="0" t="n">
        <v>758.5967</v>
      </c>
      <c r="B938" s="0" t="n">
        <v>3.521602</v>
      </c>
      <c r="C938" s="0" t="n">
        <v>2.454461</v>
      </c>
      <c r="D938" s="0" t="n">
        <v>1.028418</v>
      </c>
      <c r="E938" s="0" t="n">
        <v>0.1052088</v>
      </c>
      <c r="F938" s="0" t="n">
        <v>0.01950581</v>
      </c>
      <c r="G938" s="0" t="n">
        <v>0.02690514</v>
      </c>
      <c r="H938" s="0" t="n">
        <v>0.9938948</v>
      </c>
      <c r="I938" s="0" t="n">
        <v>0.269275</v>
      </c>
      <c r="J938" s="0" t="n">
        <v>0.1393652</v>
      </c>
      <c r="K938" s="0" t="n">
        <v>0.8449154</v>
      </c>
      <c r="L938" s="0" t="n">
        <v>-0.2660239</v>
      </c>
      <c r="M938" s="0" t="n">
        <v>0.442636</v>
      </c>
      <c r="N938" s="0" t="n">
        <v>1</v>
      </c>
      <c r="O938" s="0" t="n">
        <v>-4.291534E-006</v>
      </c>
      <c r="P938" s="0" t="n">
        <v>5.483627E-006</v>
      </c>
      <c r="Q938" s="0" t="n">
        <v>6.628036E-005</v>
      </c>
      <c r="R938" s="0" t="n">
        <v>75.75063</v>
      </c>
      <c r="S938" s="0" t="n">
        <v>61.94466</v>
      </c>
      <c r="T938" s="0" t="n">
        <v>31.65526</v>
      </c>
      <c r="U938" s="0" t="n">
        <v>6.441089</v>
      </c>
      <c r="V938" s="0" t="n">
        <v>18.92401</v>
      </c>
      <c r="W938" s="0" t="n">
        <v>23.44677</v>
      </c>
      <c r="X938" s="0" t="n">
        <v>40.2878</v>
      </c>
      <c r="Y938" s="0" t="n">
        <v>49.13269</v>
      </c>
      <c r="Z938" s="0" t="n">
        <v>0</v>
      </c>
      <c r="AA938" s="0" t="n">
        <v>1</v>
      </c>
      <c r="AB938" s="0" t="n">
        <v>0</v>
      </c>
      <c r="AC938" s="0" t="n">
        <v>0</v>
      </c>
      <c r="AD938" s="0" t="n">
        <v>0</v>
      </c>
      <c r="AE938" s="0" t="n">
        <v>6.986871E-008</v>
      </c>
      <c r="AF938" s="0" t="n">
        <v>-2.410455E-009</v>
      </c>
      <c r="AG938" s="0" t="n">
        <v>6.011986E-008</v>
      </c>
      <c r="AH938" s="0" t="n">
        <v>1</v>
      </c>
      <c r="AI938" s="0" t="n">
        <v>1</v>
      </c>
      <c r="AJ938" s="0" t="n">
        <v>0</v>
      </c>
      <c r="AK938" s="0" t="n">
        <v>0</v>
      </c>
      <c r="AL938" s="0" t="n">
        <v>0</v>
      </c>
      <c r="AM938" s="0" t="n">
        <v>1</v>
      </c>
      <c r="AN938" s="0" t="n">
        <v>1</v>
      </c>
      <c r="AO938" s="0" t="n">
        <v>1</v>
      </c>
      <c r="AP938" s="0" t="n">
        <v>0</v>
      </c>
      <c r="AQ938" s="0" t="n">
        <v>0</v>
      </c>
      <c r="AR938" s="0" t="n">
        <v>0</v>
      </c>
      <c r="AS938" s="0" t="n">
        <v>5.34848E-008</v>
      </c>
      <c r="AT938" s="0" t="n">
        <v>8.342587E-010</v>
      </c>
      <c r="AU938" s="0" t="n">
        <v>5.850101E-008</v>
      </c>
      <c r="AV938" s="0" t="n">
        <v>1</v>
      </c>
      <c r="AW938" s="0" t="n">
        <v>1</v>
      </c>
      <c r="AX938" s="0" t="n">
        <v>0</v>
      </c>
      <c r="AY938" s="0" t="n">
        <v>0</v>
      </c>
      <c r="AZ938" s="0" t="n">
        <v>0</v>
      </c>
      <c r="BA938" s="0" t="n">
        <v>1</v>
      </c>
      <c r="BB938" s="0" t="n">
        <v>2</v>
      </c>
      <c r="BC938" s="0" t="n">
        <v>1</v>
      </c>
      <c r="BD938" s="0" t="n">
        <v>0.0006269263</v>
      </c>
      <c r="BE938" s="0" t="n">
        <v>0.002874919</v>
      </c>
      <c r="BF938" s="0" t="n">
        <v>-0.0005846384</v>
      </c>
      <c r="BG938" s="0" t="n">
        <v>5.984986E-008</v>
      </c>
      <c r="BH938" s="0" t="n">
        <v>-9.416669E-010</v>
      </c>
      <c r="BI938" s="0" t="n">
        <v>7.221918E-008</v>
      </c>
      <c r="BJ938" s="0" t="n">
        <v>1</v>
      </c>
      <c r="BK938" s="0" t="n">
        <v>1</v>
      </c>
      <c r="BL938" s="0" t="n">
        <v>0</v>
      </c>
      <c r="BM938" s="0" t="n">
        <v>0</v>
      </c>
      <c r="BN938" s="0" t="n">
        <v>0</v>
      </c>
      <c r="BO938" s="0" t="n">
        <v>1</v>
      </c>
    </row>
    <row r="939" customFormat="false" ht="12.75" hidden="false" customHeight="false" outlineLevel="0" collapsed="false">
      <c r="A939" s="0" t="n">
        <v>758.6475</v>
      </c>
      <c r="B939" s="0" t="n">
        <v>3.509493</v>
      </c>
      <c r="C939" s="0" t="n">
        <v>2.466561</v>
      </c>
      <c r="D939" s="0" t="n">
        <v>1.006063</v>
      </c>
      <c r="E939" s="0" t="n">
        <v>0.1052088</v>
      </c>
      <c r="F939" s="0" t="n">
        <v>0.01950571</v>
      </c>
      <c r="G939" s="0" t="n">
        <v>0.02690511</v>
      </c>
      <c r="H939" s="0" t="n">
        <v>0.9938948</v>
      </c>
      <c r="I939" s="0" t="n">
        <v>0.269275</v>
      </c>
      <c r="J939" s="0" t="n">
        <v>0.1394059</v>
      </c>
      <c r="K939" s="0" t="n">
        <v>0.8448691</v>
      </c>
      <c r="L939" s="0" t="n">
        <v>-0.2660517</v>
      </c>
      <c r="M939" s="0" t="n">
        <v>0.4426949</v>
      </c>
      <c r="N939" s="0" t="n">
        <v>1</v>
      </c>
      <c r="O939" s="0" t="n">
        <v>0.003588676</v>
      </c>
      <c r="P939" s="0" t="n">
        <v>0.0002570152</v>
      </c>
      <c r="Q939" s="0" t="n">
        <v>0.0002622604</v>
      </c>
      <c r="R939" s="0" t="n">
        <v>73.53482</v>
      </c>
      <c r="S939" s="0" t="n">
        <v>60.1388</v>
      </c>
      <c r="T939" s="0" t="n">
        <v>30.73792</v>
      </c>
      <c r="U939" s="0" t="n">
        <v>6.314268</v>
      </c>
      <c r="V939" s="0" t="n">
        <v>18.2766</v>
      </c>
      <c r="W939" s="0" t="n">
        <v>22.73583</v>
      </c>
      <c r="X939" s="0" t="n">
        <v>39.10649</v>
      </c>
      <c r="Y939" s="0" t="n">
        <v>47.72657</v>
      </c>
      <c r="Z939" s="0" t="n">
        <v>0</v>
      </c>
      <c r="AA939" s="0" t="n">
        <v>1</v>
      </c>
      <c r="AB939" s="0" t="n">
        <v>0</v>
      </c>
      <c r="AC939" s="0" t="n">
        <v>0</v>
      </c>
      <c r="AD939" s="0" t="n">
        <v>0</v>
      </c>
      <c r="AE939" s="0" t="n">
        <v>-7.046026E-009</v>
      </c>
      <c r="AF939" s="0" t="n">
        <v>-3.761671E-008</v>
      </c>
      <c r="AG939" s="0" t="n">
        <v>-2.863807E-008</v>
      </c>
      <c r="AH939" s="0" t="n">
        <v>1</v>
      </c>
      <c r="AI939" s="0" t="n">
        <v>1</v>
      </c>
      <c r="AJ939" s="0" t="n">
        <v>0</v>
      </c>
      <c r="AK939" s="0" t="n">
        <v>0</v>
      </c>
      <c r="AL939" s="0" t="n">
        <v>0</v>
      </c>
      <c r="AM939" s="0" t="n">
        <v>1</v>
      </c>
      <c r="AN939" s="0" t="n">
        <v>1</v>
      </c>
      <c r="AO939" s="0" t="n">
        <v>1</v>
      </c>
      <c r="AP939" s="0" t="n">
        <v>0</v>
      </c>
      <c r="AQ939" s="0" t="n">
        <v>0</v>
      </c>
      <c r="AR939" s="0" t="n">
        <v>0</v>
      </c>
      <c r="AS939" s="0" t="n">
        <v>4.432929E-009</v>
      </c>
      <c r="AT939" s="0" t="n">
        <v>-2.318085E-008</v>
      </c>
      <c r="AU939" s="0" t="n">
        <v>-4.137631E-009</v>
      </c>
      <c r="AV939" s="0" t="n">
        <v>1</v>
      </c>
      <c r="AW939" s="0" t="n">
        <v>1</v>
      </c>
      <c r="AX939" s="0" t="n">
        <v>0</v>
      </c>
      <c r="AY939" s="0" t="n">
        <v>0</v>
      </c>
      <c r="AZ939" s="0" t="n">
        <v>0</v>
      </c>
      <c r="BA939" s="0" t="n">
        <v>1</v>
      </c>
      <c r="BB939" s="0" t="n">
        <v>2</v>
      </c>
      <c r="BC939" s="0" t="n">
        <v>1</v>
      </c>
      <c r="BD939" s="0" t="n">
        <v>-0.04475413</v>
      </c>
      <c r="BE939" s="0" t="n">
        <v>0.01571097</v>
      </c>
      <c r="BF939" s="0" t="n">
        <v>-0.04828605</v>
      </c>
      <c r="BG939" s="0" t="n">
        <v>-3.650032E-009</v>
      </c>
      <c r="BH939" s="0" t="n">
        <v>-5.735738E-008</v>
      </c>
      <c r="BI939" s="0" t="n">
        <v>-3.544592E-009</v>
      </c>
      <c r="BJ939" s="0" t="n">
        <v>1</v>
      </c>
      <c r="BK939" s="0" t="n">
        <v>1</v>
      </c>
      <c r="BL939" s="0" t="n">
        <v>0</v>
      </c>
      <c r="BM939" s="0" t="n">
        <v>0</v>
      </c>
      <c r="BN939" s="0" t="n">
        <v>0</v>
      </c>
      <c r="BO939" s="0" t="n">
        <v>1</v>
      </c>
    </row>
    <row r="940" customFormat="false" ht="12.75" hidden="false" customHeight="false" outlineLevel="0" collapsed="false">
      <c r="A940" s="0" t="n">
        <v>758.6966</v>
      </c>
      <c r="B940" s="0" t="n">
        <v>3.469922</v>
      </c>
      <c r="C940" s="0" t="n">
        <v>2.481083</v>
      </c>
      <c r="D940" s="0" t="n">
        <v>0.9314177</v>
      </c>
      <c r="E940" s="0" t="n">
        <v>0.1052087</v>
      </c>
      <c r="F940" s="0" t="n">
        <v>0.01950567</v>
      </c>
      <c r="G940" s="0" t="n">
        <v>0.02690513</v>
      </c>
      <c r="H940" s="0" t="n">
        <v>0.9938948</v>
      </c>
      <c r="I940" s="0" t="n">
        <v>0.269275</v>
      </c>
      <c r="J940" s="0" t="n">
        <v>0.1388997</v>
      </c>
      <c r="K940" s="0" t="n">
        <v>0.8456122</v>
      </c>
      <c r="L940" s="0" t="n">
        <v>-0.2660914</v>
      </c>
      <c r="M940" s="0" t="n">
        <v>0.4414094</v>
      </c>
      <c r="N940" s="0" t="n">
        <v>1</v>
      </c>
      <c r="O940" s="0" t="n">
        <v>0.04914522</v>
      </c>
      <c r="P940" s="0" t="n">
        <v>0.002103329</v>
      </c>
      <c r="Q940" s="0" t="n">
        <v>4.523993E-005</v>
      </c>
      <c r="R940" s="0" t="n">
        <v>71.85098</v>
      </c>
      <c r="S940" s="0" t="n">
        <v>58.96612</v>
      </c>
      <c r="T940" s="0" t="n">
        <v>30.30735</v>
      </c>
      <c r="U940" s="0" t="n">
        <v>6.953481</v>
      </c>
      <c r="V940" s="0" t="n">
        <v>16.82725</v>
      </c>
      <c r="W940" s="0" t="n">
        <v>21.61178</v>
      </c>
      <c r="X940" s="0" t="n">
        <v>37.79931</v>
      </c>
      <c r="Y940" s="0" t="n">
        <v>46.72253</v>
      </c>
      <c r="Z940" s="0" t="n">
        <v>0</v>
      </c>
      <c r="AA940" s="0" t="n">
        <v>1</v>
      </c>
      <c r="AB940" s="0" t="n">
        <v>0</v>
      </c>
      <c r="AC940" s="0" t="n">
        <v>0</v>
      </c>
      <c r="AD940" s="0" t="n">
        <v>0</v>
      </c>
      <c r="AE940" s="0" t="n">
        <v>-2.324412E-008</v>
      </c>
      <c r="AF940" s="0" t="n">
        <v>-1.336347E-008</v>
      </c>
      <c r="AG940" s="0" t="n">
        <v>-4.34072E-009</v>
      </c>
      <c r="AH940" s="0" t="n">
        <v>1</v>
      </c>
      <c r="AI940" s="0" t="n">
        <v>1</v>
      </c>
      <c r="AJ940" s="0" t="n">
        <v>0</v>
      </c>
      <c r="AK940" s="0" t="n">
        <v>0</v>
      </c>
      <c r="AL940" s="0" t="n">
        <v>0</v>
      </c>
      <c r="AM940" s="0" t="n">
        <v>1</v>
      </c>
      <c r="AN940" s="0" t="n">
        <v>1</v>
      </c>
      <c r="AO940" s="0" t="n">
        <v>1</v>
      </c>
      <c r="AP940" s="0" t="n">
        <v>0</v>
      </c>
      <c r="AQ940" s="0" t="n">
        <v>0</v>
      </c>
      <c r="AR940" s="0" t="n">
        <v>0</v>
      </c>
      <c r="AS940" s="0" t="n">
        <v>-2.324412E-008</v>
      </c>
      <c r="AT940" s="0" t="n">
        <v>-1.336347E-008</v>
      </c>
      <c r="AU940" s="0" t="n">
        <v>-4.34072E-009</v>
      </c>
      <c r="AV940" s="0" t="n">
        <v>1</v>
      </c>
      <c r="AW940" s="0" t="n">
        <v>1</v>
      </c>
      <c r="AX940" s="0" t="n">
        <v>0</v>
      </c>
      <c r="AY940" s="0" t="n">
        <v>0</v>
      </c>
      <c r="AZ940" s="0" t="n">
        <v>0</v>
      </c>
      <c r="BA940" s="0" t="n">
        <v>1</v>
      </c>
      <c r="BB940" s="0" t="n">
        <v>2</v>
      </c>
      <c r="BC940" s="0" t="n">
        <v>1</v>
      </c>
      <c r="BD940" s="0" t="n">
        <v>-0.158328</v>
      </c>
      <c r="BE940" s="0" t="n">
        <v>0.00367989</v>
      </c>
      <c r="BF940" s="0" t="n">
        <v>-0.1512602</v>
      </c>
      <c r="BG940" s="0" t="n">
        <v>-2.339934E-008</v>
      </c>
      <c r="BH940" s="0" t="n">
        <v>-2.452397E-008</v>
      </c>
      <c r="BI940" s="0" t="n">
        <v>-6.015723E-009</v>
      </c>
      <c r="BJ940" s="0" t="n">
        <v>1</v>
      </c>
      <c r="BK940" s="0" t="n">
        <v>1</v>
      </c>
      <c r="BL940" s="0" t="n">
        <v>0</v>
      </c>
      <c r="BM940" s="0" t="n">
        <v>0</v>
      </c>
      <c r="BN940" s="0" t="n">
        <v>0</v>
      </c>
      <c r="BO940" s="0" t="n">
        <v>1</v>
      </c>
    </row>
    <row r="941" customFormat="false" ht="12.75" hidden="false" customHeight="false" outlineLevel="0" collapsed="false">
      <c r="A941" s="0" t="n">
        <v>758.7473</v>
      </c>
      <c r="B941" s="0" t="n">
        <v>3.434855</v>
      </c>
      <c r="C941" s="0" t="n">
        <v>2.512582</v>
      </c>
      <c r="D941" s="0" t="n">
        <v>0.6742356</v>
      </c>
      <c r="E941" s="0" t="n">
        <v>0.1052087</v>
      </c>
      <c r="F941" s="0" t="n">
        <v>0.01950573</v>
      </c>
      <c r="G941" s="0" t="n">
        <v>0.02690523</v>
      </c>
      <c r="H941" s="0" t="n">
        <v>0.9938948</v>
      </c>
      <c r="I941" s="0" t="n">
        <v>0.269275</v>
      </c>
      <c r="J941" s="0" t="n">
        <v>0.1368434</v>
      </c>
      <c r="K941" s="0" t="n">
        <v>0.8482941</v>
      </c>
      <c r="L941" s="0" t="n">
        <v>-0.2654842</v>
      </c>
      <c r="M941" s="0" t="n">
        <v>0.4372517</v>
      </c>
      <c r="N941" s="0" t="n">
        <v>1</v>
      </c>
      <c r="O941" s="0" t="n">
        <v>0.003666162</v>
      </c>
      <c r="P941" s="0" t="n">
        <v>0.007437468</v>
      </c>
      <c r="Q941" s="0" t="n">
        <v>-0.0253312</v>
      </c>
      <c r="R941" s="0" t="n">
        <v>76.12446</v>
      </c>
      <c r="S941" s="0" t="n">
        <v>63.30247</v>
      </c>
      <c r="T941" s="0" t="n">
        <v>33.54956</v>
      </c>
      <c r="U941" s="0" t="n">
        <v>9.724001</v>
      </c>
      <c r="V941" s="0" t="n">
        <v>14.93204</v>
      </c>
      <c r="W941" s="0" t="n">
        <v>20.86768</v>
      </c>
      <c r="X941" s="0" t="n">
        <v>38.31907</v>
      </c>
      <c r="Y941" s="0" t="n">
        <v>49.02383</v>
      </c>
      <c r="Z941" s="0" t="n">
        <v>0</v>
      </c>
      <c r="AA941" s="0" t="n">
        <v>1</v>
      </c>
      <c r="AB941" s="0" t="n">
        <v>0</v>
      </c>
      <c r="AC941" s="0" t="n">
        <v>0</v>
      </c>
      <c r="AD941" s="0" t="n">
        <v>0</v>
      </c>
      <c r="AE941" s="0" t="n">
        <v>-3.834029E-008</v>
      </c>
      <c r="AF941" s="0" t="n">
        <v>-1.057288E-008</v>
      </c>
      <c r="AG941" s="0" t="n">
        <v>4.88699E-008</v>
      </c>
      <c r="AH941" s="0" t="n">
        <v>0.9999999</v>
      </c>
      <c r="AI941" s="0" t="n">
        <v>1</v>
      </c>
      <c r="AJ941" s="0" t="n">
        <v>0</v>
      </c>
      <c r="AK941" s="0" t="n">
        <v>0</v>
      </c>
      <c r="AL941" s="0" t="n">
        <v>0</v>
      </c>
      <c r="AM941" s="0" t="n">
        <v>1</v>
      </c>
      <c r="AN941" s="0" t="n">
        <v>1</v>
      </c>
      <c r="AO941" s="0" t="n">
        <v>1</v>
      </c>
      <c r="AP941" s="0" t="n">
        <v>0</v>
      </c>
      <c r="AQ941" s="0" t="n">
        <v>0</v>
      </c>
      <c r="AR941" s="0" t="n">
        <v>0</v>
      </c>
      <c r="AS941" s="0" t="n">
        <v>-4.741928E-008</v>
      </c>
      <c r="AT941" s="0" t="n">
        <v>1.638499E-008</v>
      </c>
      <c r="AU941" s="0" t="n">
        <v>1.851028E-008</v>
      </c>
      <c r="AV941" s="0" t="n">
        <v>0.9999999</v>
      </c>
      <c r="AW941" s="0" t="n">
        <v>1</v>
      </c>
      <c r="AX941" s="0" t="n">
        <v>0</v>
      </c>
      <c r="AY941" s="0" t="n">
        <v>0</v>
      </c>
      <c r="AZ941" s="0" t="n">
        <v>0</v>
      </c>
      <c r="BA941" s="0" t="n">
        <v>1</v>
      </c>
      <c r="BB941" s="0" t="n">
        <v>2</v>
      </c>
      <c r="BC941" s="0" t="n">
        <v>1</v>
      </c>
      <c r="BD941" s="0" t="n">
        <v>-0.1812805</v>
      </c>
      <c r="BE941" s="0" t="n">
        <v>0.03915443</v>
      </c>
      <c r="BF941" s="0" t="n">
        <v>-0.1871312</v>
      </c>
      <c r="BG941" s="0" t="n">
        <v>-3.159474E-008</v>
      </c>
      <c r="BH941" s="0" t="n">
        <v>1.149779E-008</v>
      </c>
      <c r="BI941" s="0" t="n">
        <v>2.687448E-008</v>
      </c>
      <c r="BJ941" s="0" t="n">
        <v>0.9999999</v>
      </c>
      <c r="BK941" s="0" t="n">
        <v>1</v>
      </c>
      <c r="BL941" s="0" t="n">
        <v>0</v>
      </c>
      <c r="BM941" s="0" t="n">
        <v>0</v>
      </c>
      <c r="BN941" s="0" t="n">
        <v>0</v>
      </c>
      <c r="BO941" s="0" t="n">
        <v>1</v>
      </c>
    </row>
    <row r="942" customFormat="false" ht="12.75" hidden="false" customHeight="false" outlineLevel="0" collapsed="false">
      <c r="A942" s="0" t="n">
        <v>758.7972</v>
      </c>
      <c r="B942" s="0" t="n">
        <v>3.218035</v>
      </c>
      <c r="C942" s="0" t="n">
        <v>2.556406</v>
      </c>
      <c r="D942" s="0" t="n">
        <v>0.5983447</v>
      </c>
      <c r="E942" s="0" t="n">
        <v>0.1052086</v>
      </c>
      <c r="F942" s="0" t="n">
        <v>0.01950559</v>
      </c>
      <c r="G942" s="0" t="n">
        <v>0.02690519</v>
      </c>
      <c r="H942" s="0" t="n">
        <v>0.9938948</v>
      </c>
      <c r="I942" s="0" t="n">
        <v>0.269275</v>
      </c>
      <c r="J942" s="0" t="n">
        <v>0.1333706</v>
      </c>
      <c r="K942" s="0" t="n">
        <v>0.8533781</v>
      </c>
      <c r="L942" s="0" t="n">
        <v>-0.2658553</v>
      </c>
      <c r="M942" s="0" t="n">
        <v>0.4281111</v>
      </c>
      <c r="N942" s="0" t="n">
        <v>1</v>
      </c>
      <c r="O942" s="0" t="n">
        <v>0</v>
      </c>
      <c r="P942" s="0" t="n">
        <v>0</v>
      </c>
      <c r="Q942" s="0" t="n">
        <v>0</v>
      </c>
      <c r="R942" s="0" t="n">
        <v>78.30627</v>
      </c>
      <c r="S942" s="0" t="n">
        <v>66.96323</v>
      </c>
      <c r="T942" s="0" t="n">
        <v>37.74498</v>
      </c>
      <c r="U942" s="0" t="n">
        <v>14.13034</v>
      </c>
      <c r="V942" s="0" t="n">
        <v>8.435664</v>
      </c>
      <c r="W942" s="0" t="n">
        <v>18.97073</v>
      </c>
      <c r="X942" s="0" t="n">
        <v>37.00617</v>
      </c>
      <c r="Y942" s="0" t="n">
        <v>49.31079</v>
      </c>
      <c r="Z942" s="0" t="n">
        <v>0</v>
      </c>
      <c r="AA942" s="0" t="n">
        <v>1</v>
      </c>
      <c r="AB942" s="0" t="n">
        <v>0</v>
      </c>
      <c r="AC942" s="0" t="n">
        <v>0</v>
      </c>
      <c r="AD942" s="0" t="n">
        <v>0</v>
      </c>
      <c r="AE942" s="0" t="n">
        <v>-3.369213E-008</v>
      </c>
      <c r="AF942" s="0" t="n">
        <v>-4.996306E-008</v>
      </c>
      <c r="AG942" s="0" t="n">
        <v>-3.474234E-008</v>
      </c>
      <c r="AH942" s="0" t="n">
        <v>1</v>
      </c>
      <c r="AI942" s="0" t="n">
        <v>1</v>
      </c>
      <c r="AJ942" s="0" t="n">
        <v>0</v>
      </c>
      <c r="AK942" s="0" t="n">
        <v>0</v>
      </c>
      <c r="AL942" s="0" t="n">
        <v>0</v>
      </c>
      <c r="AM942" s="0" t="n">
        <v>1</v>
      </c>
      <c r="AN942" s="0" t="n">
        <v>1</v>
      </c>
      <c r="AO942" s="0" t="n">
        <v>1</v>
      </c>
      <c r="AP942" s="0" t="n">
        <v>0</v>
      </c>
      <c r="AQ942" s="0" t="n">
        <v>0</v>
      </c>
      <c r="AR942" s="0" t="n">
        <v>0</v>
      </c>
      <c r="AS942" s="0" t="n">
        <v>-2.60173E-008</v>
      </c>
      <c r="AT942" s="0" t="n">
        <v>-3.857998E-008</v>
      </c>
      <c r="AU942" s="0" t="n">
        <v>-2.572483E-008</v>
      </c>
      <c r="AV942" s="0" t="n">
        <v>1</v>
      </c>
      <c r="AW942" s="0" t="n">
        <v>1</v>
      </c>
      <c r="AX942" s="0" t="n">
        <v>0</v>
      </c>
      <c r="AY942" s="0" t="n">
        <v>0</v>
      </c>
      <c r="AZ942" s="0" t="n">
        <v>0</v>
      </c>
      <c r="BA942" s="0" t="n">
        <v>1</v>
      </c>
      <c r="BB942" s="0" t="n">
        <v>2</v>
      </c>
      <c r="BC942" s="0" t="n">
        <v>1</v>
      </c>
      <c r="BD942" s="0" t="n">
        <v>-0.07110102</v>
      </c>
      <c r="BE942" s="0" t="n">
        <v>0.02762783</v>
      </c>
      <c r="BF942" s="0" t="n">
        <v>-0.07704061</v>
      </c>
      <c r="BG942" s="0" t="n">
        <v>-2.496756E-008</v>
      </c>
      <c r="BH942" s="0" t="n">
        <v>-4.471172E-008</v>
      </c>
      <c r="BI942" s="0" t="n">
        <v>-1.503303E-008</v>
      </c>
      <c r="BJ942" s="0" t="n">
        <v>1</v>
      </c>
      <c r="BK942" s="0" t="n">
        <v>1</v>
      </c>
      <c r="BL942" s="0" t="n">
        <v>0</v>
      </c>
      <c r="BM942" s="0" t="n">
        <v>0</v>
      </c>
      <c r="BN942" s="0" t="n">
        <v>0</v>
      </c>
      <c r="BO942" s="0" t="n">
        <v>1</v>
      </c>
    </row>
    <row r="943" customFormat="false" ht="12.75" hidden="false" customHeight="false" outlineLevel="0" collapsed="false">
      <c r="A943" s="0" t="n">
        <v>758.8464</v>
      </c>
      <c r="B943" s="0" t="n">
        <v>3.159593</v>
      </c>
      <c r="C943" s="0" t="n">
        <v>2.576124</v>
      </c>
      <c r="D943" s="0" t="n">
        <v>0.5873381</v>
      </c>
      <c r="E943" s="0" t="n">
        <v>0.1052086</v>
      </c>
      <c r="F943" s="0" t="n">
        <v>0.01950564</v>
      </c>
      <c r="G943" s="0" t="n">
        <v>0.0269055</v>
      </c>
      <c r="H943" s="0" t="n">
        <v>0.9938948</v>
      </c>
      <c r="I943" s="0" t="n">
        <v>0.269275</v>
      </c>
      <c r="J943" s="0" t="n">
        <v>0.1299405</v>
      </c>
      <c r="K943" s="0" t="n">
        <v>0.8583689</v>
      </c>
      <c r="L943" s="0" t="n">
        <v>-0.2663299</v>
      </c>
      <c r="M943" s="0" t="n">
        <v>0.4187921</v>
      </c>
      <c r="N943" s="0" t="n">
        <v>1</v>
      </c>
      <c r="O943" s="0" t="n">
        <v>-0.001106024</v>
      </c>
      <c r="P943" s="0" t="n">
        <v>-0.0004291534</v>
      </c>
      <c r="Q943" s="0" t="n">
        <v>0.008920312</v>
      </c>
      <c r="R943" s="0" t="n">
        <v>81.3782</v>
      </c>
      <c r="S943" s="0" t="n">
        <v>70.70823</v>
      </c>
      <c r="T943" s="0" t="n">
        <v>41.53419</v>
      </c>
      <c r="U943" s="0" t="n">
        <v>18.34953</v>
      </c>
      <c r="V943" s="0" t="n">
        <v>4.318794</v>
      </c>
      <c r="W943" s="0" t="n">
        <v>20.06165</v>
      </c>
      <c r="X943" s="0" t="n">
        <v>37.63251</v>
      </c>
      <c r="Y943" s="0" t="n">
        <v>52.0879</v>
      </c>
      <c r="Z943" s="0" t="n">
        <v>0</v>
      </c>
      <c r="AA943" s="0" t="n">
        <v>1</v>
      </c>
      <c r="AB943" s="0" t="n">
        <v>0</v>
      </c>
      <c r="AC943" s="0" t="n">
        <v>0</v>
      </c>
      <c r="AD943" s="0" t="n">
        <v>0</v>
      </c>
      <c r="AE943" s="0" t="n">
        <v>-2.338458E-009</v>
      </c>
      <c r="AF943" s="0" t="n">
        <v>-9.641365E-009</v>
      </c>
      <c r="AG943" s="0" t="n">
        <v>1.106157E-007</v>
      </c>
      <c r="AH943" s="0" t="n">
        <v>1</v>
      </c>
      <c r="AI943" s="0" t="n">
        <v>1</v>
      </c>
      <c r="AJ943" s="0" t="n">
        <v>0</v>
      </c>
      <c r="AK943" s="0" t="n">
        <v>0</v>
      </c>
      <c r="AL943" s="0" t="n">
        <v>0</v>
      </c>
      <c r="AM943" s="0" t="n">
        <v>1</v>
      </c>
      <c r="AN943" s="0" t="n">
        <v>1</v>
      </c>
      <c r="AO943" s="0" t="n">
        <v>1</v>
      </c>
      <c r="AP943" s="0" t="n">
        <v>0</v>
      </c>
      <c r="AQ943" s="0" t="n">
        <v>0</v>
      </c>
      <c r="AR943" s="0" t="n">
        <v>0</v>
      </c>
      <c r="AS943" s="0" t="n">
        <v>-4.891369E-009</v>
      </c>
      <c r="AT943" s="0" t="n">
        <v>1.938485E-009</v>
      </c>
      <c r="AU943" s="0" t="n">
        <v>7.928463E-008</v>
      </c>
      <c r="AV943" s="0" t="n">
        <v>1</v>
      </c>
      <c r="AW943" s="0" t="n">
        <v>1</v>
      </c>
      <c r="AX943" s="0" t="n">
        <v>0</v>
      </c>
      <c r="AY943" s="0" t="n">
        <v>0</v>
      </c>
      <c r="AZ943" s="0" t="n">
        <v>0</v>
      </c>
      <c r="BA943" s="0" t="n">
        <v>1</v>
      </c>
      <c r="BB943" s="0" t="n">
        <v>2</v>
      </c>
      <c r="BC943" s="0" t="n">
        <v>1</v>
      </c>
      <c r="BD943" s="0" t="n">
        <v>-0.02304536</v>
      </c>
      <c r="BE943" s="0" t="n">
        <v>0.01774649</v>
      </c>
      <c r="BF943" s="0" t="n">
        <v>-0.02783047</v>
      </c>
      <c r="BG943" s="0" t="n">
        <v>-2.338458E-009</v>
      </c>
      <c r="BH943" s="0" t="n">
        <v>-9.641365E-009</v>
      </c>
      <c r="BI943" s="0" t="n">
        <v>1.106157E-007</v>
      </c>
      <c r="BJ943" s="0" t="n">
        <v>1</v>
      </c>
      <c r="BK943" s="0" t="n">
        <v>1</v>
      </c>
      <c r="BL943" s="0" t="n">
        <v>0</v>
      </c>
      <c r="BM943" s="0" t="n">
        <v>0</v>
      </c>
      <c r="BN943" s="0" t="n">
        <v>0</v>
      </c>
      <c r="BO943" s="0" t="n">
        <v>1</v>
      </c>
    </row>
    <row r="944" customFormat="false" ht="12.75" hidden="false" customHeight="false" outlineLevel="0" collapsed="false">
      <c r="A944" s="0" t="n">
        <v>758.8972</v>
      </c>
      <c r="B944" s="0" t="n">
        <v>3.142824</v>
      </c>
      <c r="C944" s="0" t="n">
        <v>2.584144</v>
      </c>
      <c r="D944" s="0" t="n">
        <v>0.5938624</v>
      </c>
      <c r="E944" s="0" t="n">
        <v>0.1052083</v>
      </c>
      <c r="F944" s="0" t="n">
        <v>0.01950555</v>
      </c>
      <c r="G944" s="0" t="n">
        <v>0.02690582</v>
      </c>
      <c r="H944" s="0" t="n">
        <v>0.9938948</v>
      </c>
      <c r="I944" s="0" t="n">
        <v>0.269275</v>
      </c>
      <c r="J944" s="0" t="n">
        <v>0.1271803</v>
      </c>
      <c r="K944" s="0" t="n">
        <v>0.8623377</v>
      </c>
      <c r="L944" s="0" t="n">
        <v>-0.2667436</v>
      </c>
      <c r="M944" s="0" t="n">
        <v>0.4111529</v>
      </c>
      <c r="N944" s="0" t="n">
        <v>1</v>
      </c>
      <c r="O944" s="0" t="n">
        <v>-0.000254631</v>
      </c>
      <c r="P944" s="0" t="n">
        <v>-9.894371E-005</v>
      </c>
      <c r="Q944" s="0" t="n">
        <v>0.002054214</v>
      </c>
      <c r="R944" s="0" t="n">
        <v>85.10051</v>
      </c>
      <c r="S944" s="0" t="n">
        <v>74.11074</v>
      </c>
      <c r="T944" s="0" t="n">
        <v>44.35599</v>
      </c>
      <c r="U944" s="0" t="n">
        <v>20.70418</v>
      </c>
      <c r="V944" s="0" t="n">
        <v>3.720415</v>
      </c>
      <c r="W944" s="0" t="n">
        <v>20.84509</v>
      </c>
      <c r="X944" s="0" t="n">
        <v>39.45348</v>
      </c>
      <c r="Y944" s="0" t="n">
        <v>55.39875</v>
      </c>
      <c r="Z944" s="0" t="n">
        <v>0</v>
      </c>
      <c r="AA944" s="0" t="n">
        <v>1</v>
      </c>
      <c r="AB944" s="0" t="n">
        <v>0</v>
      </c>
      <c r="AC944" s="0" t="n">
        <v>0</v>
      </c>
      <c r="AD944" s="0" t="n">
        <v>0</v>
      </c>
      <c r="AE944" s="0" t="n">
        <v>-7.167526E-008</v>
      </c>
      <c r="AF944" s="0" t="n">
        <v>-8.32913E-008</v>
      </c>
      <c r="AG944" s="0" t="n">
        <v>8.31315E-008</v>
      </c>
      <c r="AH944" s="0" t="n">
        <v>1</v>
      </c>
      <c r="AI944" s="0" t="n">
        <v>1</v>
      </c>
      <c r="AJ944" s="0" t="n">
        <v>0</v>
      </c>
      <c r="AK944" s="0" t="n">
        <v>0</v>
      </c>
      <c r="AL944" s="0" t="n">
        <v>0</v>
      </c>
      <c r="AM944" s="0" t="n">
        <v>1</v>
      </c>
      <c r="AN944" s="0" t="n">
        <v>1</v>
      </c>
      <c r="AO944" s="0" t="n">
        <v>1</v>
      </c>
      <c r="AP944" s="0" t="n">
        <v>0</v>
      </c>
      <c r="AQ944" s="0" t="n">
        <v>0</v>
      </c>
      <c r="AR944" s="0" t="n">
        <v>0</v>
      </c>
      <c r="AS944" s="0" t="n">
        <v>-6.992796E-008</v>
      </c>
      <c r="AT944" s="0" t="n">
        <v>-5.590515E-008</v>
      </c>
      <c r="AU944" s="0" t="n">
        <v>9.755399E-008</v>
      </c>
      <c r="AV944" s="0" t="n">
        <v>1</v>
      </c>
      <c r="AW944" s="0" t="n">
        <v>1</v>
      </c>
      <c r="AX944" s="0" t="n">
        <v>0</v>
      </c>
      <c r="AY944" s="0" t="n">
        <v>0</v>
      </c>
      <c r="AZ944" s="0" t="n">
        <v>0</v>
      </c>
      <c r="BA944" s="0" t="n">
        <v>1</v>
      </c>
      <c r="BB944" s="0" t="n">
        <v>2</v>
      </c>
      <c r="BC944" s="0" t="n">
        <v>1</v>
      </c>
      <c r="BD944" s="0" t="n">
        <v>0</v>
      </c>
      <c r="BE944" s="0" t="n">
        <v>0</v>
      </c>
      <c r="BF944" s="0" t="n">
        <v>0</v>
      </c>
      <c r="BG944" s="0" t="n">
        <v>-8.530149E-008</v>
      </c>
      <c r="BH944" s="0" t="n">
        <v>-5.134162E-008</v>
      </c>
      <c r="BI944" s="0" t="n">
        <v>1.045775E-007</v>
      </c>
      <c r="BJ944" s="0" t="n">
        <v>1</v>
      </c>
      <c r="BK944" s="0" t="n">
        <v>1</v>
      </c>
      <c r="BL944" s="0" t="n">
        <v>0</v>
      </c>
      <c r="BM944" s="0" t="n">
        <v>0</v>
      </c>
      <c r="BN944" s="0" t="n">
        <v>0</v>
      </c>
      <c r="BO944" s="0" t="n">
        <v>1</v>
      </c>
    </row>
    <row r="945" customFormat="false" ht="12.75" hidden="false" customHeight="false" outlineLevel="0" collapsed="false">
      <c r="A945" s="0" t="n">
        <v>758.9471</v>
      </c>
      <c r="B945" s="0" t="n">
        <v>3.139989</v>
      </c>
      <c r="C945" s="0" t="n">
        <v>2.585485</v>
      </c>
      <c r="D945" s="0" t="n">
        <v>0.5950976</v>
      </c>
      <c r="E945" s="0" t="n">
        <v>0.1052085</v>
      </c>
      <c r="F945" s="0" t="n">
        <v>0.01950564</v>
      </c>
      <c r="G945" s="0" t="n">
        <v>0.02690556</v>
      </c>
      <c r="H945" s="0" t="n">
        <v>0.9938948</v>
      </c>
      <c r="I945" s="0" t="n">
        <v>0.269275</v>
      </c>
      <c r="J945" s="0" t="n">
        <v>0.1250173</v>
      </c>
      <c r="K945" s="0" t="n">
        <v>0.8653969</v>
      </c>
      <c r="L945" s="0" t="n">
        <v>-0.26703</v>
      </c>
      <c r="M945" s="0" t="n">
        <v>0.405159</v>
      </c>
      <c r="N945" s="0" t="n">
        <v>1</v>
      </c>
      <c r="O945" s="0" t="n">
        <v>-4.291534E-005</v>
      </c>
      <c r="P945" s="0" t="n">
        <v>-1.66893E-005</v>
      </c>
      <c r="Q945" s="0" t="n">
        <v>0.0003454089</v>
      </c>
      <c r="R945" s="0" t="n">
        <v>82.64747</v>
      </c>
      <c r="S945" s="0" t="n">
        <v>71.98687</v>
      </c>
      <c r="T945" s="0" t="n">
        <v>43.23154</v>
      </c>
      <c r="U945" s="0" t="n">
        <v>20.46972</v>
      </c>
      <c r="V945" s="0" t="n">
        <v>3.922733</v>
      </c>
      <c r="W945" s="0" t="n">
        <v>20.18581</v>
      </c>
      <c r="X945" s="0" t="n">
        <v>38.47504</v>
      </c>
      <c r="Y945" s="0" t="n">
        <v>54.29729</v>
      </c>
      <c r="Z945" s="0" t="n">
        <v>0</v>
      </c>
      <c r="AA945" s="0" t="n">
        <v>1</v>
      </c>
      <c r="AB945" s="0" t="n">
        <v>0</v>
      </c>
      <c r="AC945" s="0" t="n">
        <v>0</v>
      </c>
      <c r="AD945" s="0" t="n">
        <v>0</v>
      </c>
      <c r="AE945" s="0" t="n">
        <v>8.912201E-011</v>
      </c>
      <c r="AF945" s="0" t="n">
        <v>2.45389E-008</v>
      </c>
      <c r="AG945" s="0" t="n">
        <v>-9.631847E-008</v>
      </c>
      <c r="AH945" s="0" t="n">
        <v>1</v>
      </c>
      <c r="AI945" s="0" t="n">
        <v>1</v>
      </c>
      <c r="AJ945" s="0" t="n">
        <v>0</v>
      </c>
      <c r="AK945" s="0" t="n">
        <v>0</v>
      </c>
      <c r="AL945" s="0" t="n">
        <v>0</v>
      </c>
      <c r="AM945" s="0" t="n">
        <v>1</v>
      </c>
      <c r="AN945" s="0" t="n">
        <v>1</v>
      </c>
      <c r="AO945" s="0" t="n">
        <v>1</v>
      </c>
      <c r="AP945" s="0" t="n">
        <v>0</v>
      </c>
      <c r="AQ945" s="0" t="n">
        <v>0</v>
      </c>
      <c r="AR945" s="0" t="n">
        <v>0</v>
      </c>
      <c r="AS945" s="0" t="n">
        <v>1.646959E-008</v>
      </c>
      <c r="AT945" s="0" t="n">
        <v>4.85018E-008</v>
      </c>
      <c r="AU945" s="0" t="n">
        <v>-1.012393E-007</v>
      </c>
      <c r="AV945" s="0" t="n">
        <v>1</v>
      </c>
      <c r="AW945" s="0" t="n">
        <v>1</v>
      </c>
      <c r="AX945" s="0" t="n">
        <v>0</v>
      </c>
      <c r="AY945" s="0" t="n">
        <v>0</v>
      </c>
      <c r="AZ945" s="0" t="n">
        <v>0</v>
      </c>
      <c r="BA945" s="0" t="n">
        <v>1</v>
      </c>
      <c r="BB945" s="0" t="n">
        <v>2</v>
      </c>
      <c r="BC945" s="0" t="n">
        <v>1</v>
      </c>
      <c r="BD945" s="0" t="n">
        <v>0</v>
      </c>
      <c r="BE945" s="0" t="n">
        <v>0</v>
      </c>
      <c r="BF945" s="0" t="n">
        <v>0</v>
      </c>
      <c r="BG945" s="0" t="n">
        <v>2.593189E-008</v>
      </c>
      <c r="BH945" s="0" t="n">
        <v>5.496996E-008</v>
      </c>
      <c r="BI945" s="0" t="n">
        <v>-7.307213E-008</v>
      </c>
      <c r="BJ945" s="0" t="n">
        <v>1</v>
      </c>
      <c r="BK945" s="0" t="n">
        <v>1</v>
      </c>
      <c r="BL945" s="0" t="n">
        <v>0</v>
      </c>
      <c r="BM945" s="0" t="n">
        <v>0</v>
      </c>
      <c r="BN945" s="0" t="n">
        <v>0</v>
      </c>
      <c r="BO945" s="0" t="n">
        <v>1</v>
      </c>
    </row>
    <row r="946" customFormat="false" ht="12.75" hidden="false" customHeight="false" outlineLevel="0" collapsed="false">
      <c r="A946" s="0" t="n">
        <v>758.9971</v>
      </c>
      <c r="B946" s="0" t="n">
        <v>3.139512</v>
      </c>
      <c r="C946" s="0" t="n">
        <v>2.585711</v>
      </c>
      <c r="D946" s="0" t="n">
        <v>0.5953054</v>
      </c>
      <c r="E946" s="0" t="n">
        <v>0.1052084</v>
      </c>
      <c r="F946" s="0" t="n">
        <v>0.01950556</v>
      </c>
      <c r="G946" s="0" t="n">
        <v>0.02690542</v>
      </c>
      <c r="H946" s="0" t="n">
        <v>0.9938948</v>
      </c>
      <c r="I946" s="0" t="n">
        <v>0.269275</v>
      </c>
      <c r="J946" s="0" t="n">
        <v>0.1233303</v>
      </c>
      <c r="K946" s="0" t="n">
        <v>0.867748</v>
      </c>
      <c r="L946" s="0" t="n">
        <v>-0.2672167</v>
      </c>
      <c r="M946" s="0" t="n">
        <v>0.4004976</v>
      </c>
      <c r="N946" s="0" t="n">
        <v>1</v>
      </c>
      <c r="O946" s="0" t="n">
        <v>-7.152557E-006</v>
      </c>
      <c r="P946" s="0" t="n">
        <v>-2.861023E-006</v>
      </c>
      <c r="Q946" s="0" t="n">
        <v>5.841255E-005</v>
      </c>
      <c r="R946" s="0" t="n">
        <v>82.67836</v>
      </c>
      <c r="S946" s="0" t="n">
        <v>72.01611</v>
      </c>
      <c r="T946" s="0" t="n">
        <v>43.26815</v>
      </c>
      <c r="U946" s="0" t="n">
        <v>20.55195</v>
      </c>
      <c r="V946" s="0" t="n">
        <v>4.033873</v>
      </c>
      <c r="W946" s="0" t="n">
        <v>20.1823</v>
      </c>
      <c r="X946" s="0" t="n">
        <v>38.54257</v>
      </c>
      <c r="Y946" s="0" t="n">
        <v>54.46319</v>
      </c>
      <c r="Z946" s="0" t="n">
        <v>0</v>
      </c>
      <c r="AA946" s="0" t="n">
        <v>1</v>
      </c>
      <c r="AB946" s="0" t="n">
        <v>0</v>
      </c>
      <c r="AC946" s="0" t="n">
        <v>0</v>
      </c>
      <c r="AD946" s="0" t="n">
        <v>0</v>
      </c>
      <c r="AE946" s="0" t="n">
        <v>-7.500626E-008</v>
      </c>
      <c r="AF946" s="0" t="n">
        <v>-4.438249E-008</v>
      </c>
      <c r="AG946" s="0" t="n">
        <v>-5.053927E-008</v>
      </c>
      <c r="AH946" s="0" t="n">
        <v>1</v>
      </c>
      <c r="AI946" s="0" t="n">
        <v>1</v>
      </c>
      <c r="AJ946" s="0" t="n">
        <v>0</v>
      </c>
      <c r="AK946" s="0" t="n">
        <v>0</v>
      </c>
      <c r="AL946" s="0" t="n">
        <v>0</v>
      </c>
      <c r="AM946" s="0" t="n">
        <v>1</v>
      </c>
      <c r="AN946" s="0" t="n">
        <v>1</v>
      </c>
      <c r="AO946" s="0" t="n">
        <v>1</v>
      </c>
      <c r="AP946" s="0" t="n">
        <v>0</v>
      </c>
      <c r="AQ946" s="0" t="n">
        <v>0</v>
      </c>
      <c r="AR946" s="0" t="n">
        <v>0</v>
      </c>
      <c r="AS946" s="0" t="n">
        <v>-4.675978E-008</v>
      </c>
      <c r="AT946" s="0" t="n">
        <v>-1.984884E-008</v>
      </c>
      <c r="AU946" s="0" t="n">
        <v>-6.026946E-008</v>
      </c>
      <c r="AV946" s="0" t="n">
        <v>1</v>
      </c>
      <c r="AW946" s="0" t="n">
        <v>1</v>
      </c>
      <c r="AX946" s="0" t="n">
        <v>0</v>
      </c>
      <c r="AY946" s="0" t="n">
        <v>0</v>
      </c>
      <c r="AZ946" s="0" t="n">
        <v>0</v>
      </c>
      <c r="BA946" s="0" t="n">
        <v>1</v>
      </c>
      <c r="BB946" s="0" t="n">
        <v>2</v>
      </c>
      <c r="BC946" s="0" t="n">
        <v>1</v>
      </c>
      <c r="BD946" s="0" t="n">
        <v>0</v>
      </c>
      <c r="BE946" s="0" t="n">
        <v>0</v>
      </c>
      <c r="BF946" s="0" t="n">
        <v>0</v>
      </c>
      <c r="BG946" s="0" t="n">
        <v>-4.675978E-008</v>
      </c>
      <c r="BH946" s="0" t="n">
        <v>-1.984884E-008</v>
      </c>
      <c r="BI946" s="0" t="n">
        <v>-6.026946E-008</v>
      </c>
      <c r="BJ946" s="0" t="n">
        <v>1</v>
      </c>
      <c r="BK946" s="0" t="n">
        <v>1</v>
      </c>
      <c r="BL946" s="0" t="n">
        <v>0</v>
      </c>
      <c r="BM946" s="0" t="n">
        <v>0</v>
      </c>
      <c r="BN946" s="0" t="n">
        <v>0</v>
      </c>
      <c r="BO946" s="0" t="n">
        <v>1</v>
      </c>
    </row>
    <row r="947" customFormat="false" ht="12.75" hidden="false" customHeight="false" outlineLevel="0" collapsed="false">
      <c r="A947" s="0" t="n">
        <v>759.0476</v>
      </c>
      <c r="B947" s="0" t="n">
        <v>3.139432</v>
      </c>
      <c r="C947" s="0" t="n">
        <v>2.585748</v>
      </c>
      <c r="D947" s="0" t="n">
        <v>0.5953403</v>
      </c>
      <c r="E947" s="0" t="n">
        <v>0.1052086</v>
      </c>
      <c r="F947" s="0" t="n">
        <v>0.01950554</v>
      </c>
      <c r="G947" s="0" t="n">
        <v>0.02690566</v>
      </c>
      <c r="H947" s="0" t="n">
        <v>0.9938948</v>
      </c>
      <c r="I947" s="0" t="n">
        <v>0.269275</v>
      </c>
      <c r="J947" s="0" t="n">
        <v>0.1220189</v>
      </c>
      <c r="K947" s="0" t="n">
        <v>0.8695544</v>
      </c>
      <c r="L947" s="0" t="n">
        <v>-0.2673376</v>
      </c>
      <c r="M947" s="0" t="n">
        <v>0.3968843</v>
      </c>
      <c r="N947" s="0" t="n">
        <v>1</v>
      </c>
      <c r="O947" s="0" t="n">
        <v>-1.192093E-006</v>
      </c>
      <c r="P947" s="0" t="n">
        <v>-4.768372E-007</v>
      </c>
      <c r="Q947" s="0" t="n">
        <v>9.834766E-006</v>
      </c>
      <c r="R947" s="0" t="n">
        <v>72.01431</v>
      </c>
      <c r="S947" s="0" t="n">
        <v>62.7268</v>
      </c>
      <c r="T947" s="0" t="n">
        <v>37.68958</v>
      </c>
      <c r="U947" s="0" t="n">
        <v>17.91428</v>
      </c>
      <c r="V947" s="0" t="n">
        <v>3.537204</v>
      </c>
      <c r="W947" s="0" t="n">
        <v>17.57705</v>
      </c>
      <c r="X947" s="0" t="n">
        <v>33.58073</v>
      </c>
      <c r="Y947" s="0" t="n">
        <v>47.46944</v>
      </c>
      <c r="Z947" s="0" t="n">
        <v>0</v>
      </c>
      <c r="AA947" s="0" t="n">
        <v>1</v>
      </c>
      <c r="AB947" s="0" t="n">
        <v>0</v>
      </c>
      <c r="AC947" s="0" t="n">
        <v>0</v>
      </c>
      <c r="AD947" s="0" t="n">
        <v>0</v>
      </c>
      <c r="AE947" s="0" t="n">
        <v>5.636637E-008</v>
      </c>
      <c r="AF947" s="0" t="n">
        <v>-1.902515E-008</v>
      </c>
      <c r="AG947" s="0" t="n">
        <v>7.030168E-008</v>
      </c>
      <c r="AH947" s="0" t="n">
        <v>1</v>
      </c>
      <c r="AI947" s="0" t="n">
        <v>1</v>
      </c>
      <c r="AJ947" s="0" t="n">
        <v>0</v>
      </c>
      <c r="AK947" s="0" t="n">
        <v>0</v>
      </c>
      <c r="AL947" s="0" t="n">
        <v>0</v>
      </c>
      <c r="AM947" s="0" t="n">
        <v>1</v>
      </c>
      <c r="AN947" s="0" t="n">
        <v>1</v>
      </c>
      <c r="AO947" s="0" t="n">
        <v>1</v>
      </c>
      <c r="AP947" s="0" t="n">
        <v>0</v>
      </c>
      <c r="AQ947" s="0" t="n">
        <v>0</v>
      </c>
      <c r="AR947" s="0" t="n">
        <v>0</v>
      </c>
      <c r="AS947" s="0" t="n">
        <v>5.636637E-008</v>
      </c>
      <c r="AT947" s="0" t="n">
        <v>-1.902515E-008</v>
      </c>
      <c r="AU947" s="0" t="n">
        <v>7.030168E-008</v>
      </c>
      <c r="AV947" s="0" t="n">
        <v>1</v>
      </c>
      <c r="AW947" s="0" t="n">
        <v>1</v>
      </c>
      <c r="AX947" s="0" t="n">
        <v>0</v>
      </c>
      <c r="AY947" s="0" t="n">
        <v>0</v>
      </c>
      <c r="AZ947" s="0" t="n">
        <v>0</v>
      </c>
      <c r="BA947" s="0" t="n">
        <v>1</v>
      </c>
      <c r="BB947" s="0" t="n">
        <v>2</v>
      </c>
      <c r="BC947" s="0" t="n">
        <v>1</v>
      </c>
      <c r="BD947" s="0" t="n">
        <v>0</v>
      </c>
      <c r="BE947" s="0" t="n">
        <v>0</v>
      </c>
      <c r="BF947" s="0" t="n">
        <v>0</v>
      </c>
      <c r="BG947" s="0" t="n">
        <v>5.636637E-008</v>
      </c>
      <c r="BH947" s="0" t="n">
        <v>-1.902515E-008</v>
      </c>
      <c r="BI947" s="0" t="n">
        <v>7.030168E-008</v>
      </c>
      <c r="BJ947" s="0" t="n">
        <v>1</v>
      </c>
      <c r="BK947" s="0" t="n">
        <v>1</v>
      </c>
      <c r="BL947" s="0" t="n">
        <v>0</v>
      </c>
      <c r="BM947" s="0" t="n">
        <v>0</v>
      </c>
      <c r="BN947" s="0" t="n">
        <v>0</v>
      </c>
      <c r="BO947" s="0" t="n">
        <v>1</v>
      </c>
    </row>
    <row r="948" customFormat="false" ht="12.75" hidden="false" customHeight="false" outlineLevel="0" collapsed="false">
      <c r="A948" s="0" t="n">
        <v>759.0965</v>
      </c>
      <c r="B948" s="0" t="n">
        <v>3.139418</v>
      </c>
      <c r="C948" s="0" t="n">
        <v>2.585755</v>
      </c>
      <c r="D948" s="0" t="n">
        <v>0.5953463</v>
      </c>
      <c r="E948" s="0" t="n">
        <v>0.1052086</v>
      </c>
      <c r="F948" s="0" t="n">
        <v>0.01950547</v>
      </c>
      <c r="G948" s="0" t="n">
        <v>0.02690562</v>
      </c>
      <c r="H948" s="0" t="n">
        <v>0.9938948</v>
      </c>
      <c r="I948" s="0" t="n">
        <v>0.269275</v>
      </c>
      <c r="J948" s="0" t="n">
        <v>0.1210016</v>
      </c>
      <c r="K948" s="0" t="n">
        <v>0.8709433</v>
      </c>
      <c r="L948" s="0" t="n">
        <v>-0.2674167</v>
      </c>
      <c r="M948" s="0" t="n">
        <v>0.3940873</v>
      </c>
      <c r="N948" s="0" t="n">
        <v>1</v>
      </c>
      <c r="O948" s="0" t="n">
        <v>-2.384186E-007</v>
      </c>
      <c r="P948" s="0" t="n">
        <v>0</v>
      </c>
      <c r="Q948" s="0" t="n">
        <v>1.490116E-006</v>
      </c>
      <c r="R948" s="0" t="n">
        <v>85.35095</v>
      </c>
      <c r="S948" s="0" t="n">
        <v>74.34323</v>
      </c>
      <c r="T948" s="0" t="n">
        <v>44.66977</v>
      </c>
      <c r="U948" s="0" t="n">
        <v>21.23475</v>
      </c>
      <c r="V948" s="0" t="n">
        <v>4.197984</v>
      </c>
      <c r="W948" s="0" t="n">
        <v>20.83172</v>
      </c>
      <c r="X948" s="0" t="n">
        <v>39.80082</v>
      </c>
      <c r="Y948" s="0" t="n">
        <v>56.2681</v>
      </c>
      <c r="Z948" s="0" t="n">
        <v>0</v>
      </c>
      <c r="AA948" s="0" t="n">
        <v>1</v>
      </c>
      <c r="AB948" s="0" t="n">
        <v>0</v>
      </c>
      <c r="AC948" s="0" t="n">
        <v>0</v>
      </c>
      <c r="AD948" s="0" t="n">
        <v>0</v>
      </c>
      <c r="AE948" s="0" t="n">
        <v>-3.87303E-008</v>
      </c>
      <c r="AF948" s="0" t="n">
        <v>-2.054116E-008</v>
      </c>
      <c r="AG948" s="0" t="n">
        <v>-3.375733E-008</v>
      </c>
      <c r="AH948" s="0" t="n">
        <v>1</v>
      </c>
      <c r="AI948" s="0" t="n">
        <v>1</v>
      </c>
      <c r="AJ948" s="0" t="n">
        <v>0</v>
      </c>
      <c r="AK948" s="0" t="n">
        <v>0</v>
      </c>
      <c r="AL948" s="0" t="n">
        <v>0</v>
      </c>
      <c r="AM948" s="0" t="n">
        <v>1</v>
      </c>
      <c r="AN948" s="0" t="n">
        <v>1</v>
      </c>
      <c r="AO948" s="0" t="n">
        <v>1</v>
      </c>
      <c r="AP948" s="0" t="n">
        <v>0</v>
      </c>
      <c r="AQ948" s="0" t="n">
        <v>0</v>
      </c>
      <c r="AR948" s="0" t="n">
        <v>0</v>
      </c>
      <c r="AS948" s="0" t="n">
        <v>-4.914934E-008</v>
      </c>
      <c r="AT948" s="0" t="n">
        <v>-2.052942E-008</v>
      </c>
      <c r="AU948" s="0" t="n">
        <v>-1.229513E-008</v>
      </c>
      <c r="AV948" s="0" t="n">
        <v>1</v>
      </c>
      <c r="AW948" s="0" t="n">
        <v>1</v>
      </c>
      <c r="AX948" s="0" t="n">
        <v>0</v>
      </c>
      <c r="AY948" s="0" t="n">
        <v>0</v>
      </c>
      <c r="AZ948" s="0" t="n">
        <v>0</v>
      </c>
      <c r="BA948" s="0" t="n">
        <v>1</v>
      </c>
      <c r="BB948" s="0" t="n">
        <v>2</v>
      </c>
      <c r="BC948" s="0" t="n">
        <v>1</v>
      </c>
      <c r="BD948" s="0" t="n">
        <v>0</v>
      </c>
      <c r="BE948" s="0" t="n">
        <v>0</v>
      </c>
      <c r="BF948" s="0" t="n">
        <v>0</v>
      </c>
      <c r="BG948" s="0" t="n">
        <v>-3.235717E-008</v>
      </c>
      <c r="BH948" s="0" t="n">
        <v>-1.84151E-008</v>
      </c>
      <c r="BI948" s="0" t="n">
        <v>-6.855606E-009</v>
      </c>
      <c r="BJ948" s="0" t="n">
        <v>1</v>
      </c>
      <c r="BK948" s="0" t="n">
        <v>1</v>
      </c>
      <c r="BL948" s="0" t="n">
        <v>0</v>
      </c>
      <c r="BM948" s="0" t="n">
        <v>0</v>
      </c>
      <c r="BN948" s="0" t="n">
        <v>0</v>
      </c>
      <c r="BO948" s="0" t="n">
        <v>1</v>
      </c>
    </row>
    <row r="949" customFormat="false" ht="12.75" hidden="false" customHeight="false" outlineLevel="0" collapsed="false">
      <c r="A949" s="0" t="n">
        <v>759.1475</v>
      </c>
      <c r="B949" s="0" t="n">
        <v>3.139416</v>
      </c>
      <c r="C949" s="0" t="n">
        <v>2.585756</v>
      </c>
      <c r="D949" s="0" t="n">
        <v>0.595347</v>
      </c>
      <c r="E949" s="0" t="n">
        <v>0.1052088</v>
      </c>
      <c r="F949" s="0" t="n">
        <v>0.0195054</v>
      </c>
      <c r="G949" s="0" t="n">
        <v>0.02690591</v>
      </c>
      <c r="H949" s="0" t="n">
        <v>0.9938948</v>
      </c>
      <c r="I949" s="0" t="n">
        <v>0.269275</v>
      </c>
      <c r="J949" s="0" t="n">
        <v>0.1202132</v>
      </c>
      <c r="K949" s="0" t="n">
        <v>0.8720122</v>
      </c>
      <c r="L949" s="0" t="n">
        <v>-0.267469</v>
      </c>
      <c r="M949" s="0" t="n">
        <v>0.3919233</v>
      </c>
      <c r="N949" s="0" t="n">
        <v>1</v>
      </c>
      <c r="O949" s="0" t="n">
        <v>0</v>
      </c>
      <c r="P949" s="0" t="n">
        <v>0</v>
      </c>
      <c r="Q949" s="0" t="n">
        <v>1.788139E-007</v>
      </c>
      <c r="R949" s="0" t="n">
        <v>93.35271</v>
      </c>
      <c r="S949" s="0" t="n">
        <v>81.31293</v>
      </c>
      <c r="T949" s="0" t="n">
        <v>48.85763</v>
      </c>
      <c r="U949" s="0" t="n">
        <v>23.22615</v>
      </c>
      <c r="V949" s="0" t="n">
        <v>4.592881</v>
      </c>
      <c r="W949" s="0" t="n">
        <v>22.78459</v>
      </c>
      <c r="X949" s="0" t="n">
        <v>43.53248</v>
      </c>
      <c r="Y949" s="0" t="n">
        <v>61.54513</v>
      </c>
      <c r="Z949" s="0" t="n">
        <v>0</v>
      </c>
      <c r="AA949" s="0" t="n">
        <v>1</v>
      </c>
      <c r="AB949" s="0" t="n">
        <v>0</v>
      </c>
      <c r="AC949" s="0" t="n">
        <v>0</v>
      </c>
      <c r="AD949" s="0" t="n">
        <v>0</v>
      </c>
      <c r="AE949" s="0" t="n">
        <v>6.884586E-008</v>
      </c>
      <c r="AF949" s="0" t="n">
        <v>-4.290471E-008</v>
      </c>
      <c r="AG949" s="0" t="n">
        <v>9.873465E-008</v>
      </c>
      <c r="AH949" s="0" t="n">
        <v>1</v>
      </c>
      <c r="AI949" s="0" t="n">
        <v>1</v>
      </c>
      <c r="AJ949" s="0" t="n">
        <v>0</v>
      </c>
      <c r="AK949" s="0" t="n">
        <v>0</v>
      </c>
      <c r="AL949" s="0" t="n">
        <v>0</v>
      </c>
      <c r="AM949" s="0" t="n">
        <v>1</v>
      </c>
      <c r="AN949" s="0" t="n">
        <v>1</v>
      </c>
      <c r="AO949" s="0" t="n">
        <v>1</v>
      </c>
      <c r="AP949" s="0" t="n">
        <v>0</v>
      </c>
      <c r="AQ949" s="0" t="n">
        <v>0</v>
      </c>
      <c r="AR949" s="0" t="n">
        <v>0</v>
      </c>
      <c r="AS949" s="0" t="n">
        <v>7.083106E-008</v>
      </c>
      <c r="AT949" s="0" t="n">
        <v>-5.121682E-008</v>
      </c>
      <c r="AU949" s="0" t="n">
        <v>1.057977E-007</v>
      </c>
      <c r="AV949" s="0" t="n">
        <v>1</v>
      </c>
      <c r="AW949" s="0" t="n">
        <v>1</v>
      </c>
      <c r="AX949" s="0" t="n">
        <v>0</v>
      </c>
      <c r="AY949" s="0" t="n">
        <v>0</v>
      </c>
      <c r="AZ949" s="0" t="n">
        <v>0</v>
      </c>
      <c r="BA949" s="0" t="n">
        <v>1</v>
      </c>
      <c r="BB949" s="0" t="n">
        <v>2</v>
      </c>
      <c r="BC949" s="0" t="n">
        <v>1</v>
      </c>
      <c r="BD949" s="0" t="n">
        <v>0</v>
      </c>
      <c r="BE949" s="0" t="n">
        <v>0</v>
      </c>
      <c r="BF949" s="0" t="n">
        <v>0</v>
      </c>
      <c r="BG949" s="0" t="n">
        <v>8.52709E-008</v>
      </c>
      <c r="BH949" s="0" t="n">
        <v>-5.115348E-009</v>
      </c>
      <c r="BI949" s="0" t="n">
        <v>7.018279E-008</v>
      </c>
      <c r="BJ949" s="0" t="n">
        <v>1</v>
      </c>
      <c r="BK949" s="0" t="n">
        <v>1</v>
      </c>
      <c r="BL949" s="0" t="n">
        <v>0</v>
      </c>
      <c r="BM949" s="0" t="n">
        <v>0</v>
      </c>
      <c r="BN949" s="0" t="n">
        <v>0</v>
      </c>
      <c r="BO949" s="0" t="n">
        <v>1</v>
      </c>
    </row>
    <row r="950" customFormat="false" ht="12.75" hidden="false" customHeight="false" outlineLevel="0" collapsed="false">
      <c r="A950" s="0" t="n">
        <v>759.1968</v>
      </c>
      <c r="B950" s="0" t="n">
        <v>3.139416</v>
      </c>
      <c r="C950" s="0" t="n">
        <v>2.585756</v>
      </c>
      <c r="D950" s="0" t="n">
        <v>0.5953475</v>
      </c>
      <c r="E950" s="0" t="n">
        <v>0.1052089</v>
      </c>
      <c r="F950" s="0" t="n">
        <v>0.01950536</v>
      </c>
      <c r="G950" s="0" t="n">
        <v>0.02690621</v>
      </c>
      <c r="H950" s="0" t="n">
        <v>0.9938948</v>
      </c>
      <c r="I950" s="0" t="n">
        <v>0.269275</v>
      </c>
      <c r="J950" s="0" t="n">
        <v>0.1196026</v>
      </c>
      <c r="K950" s="0" t="n">
        <v>0.8728357</v>
      </c>
      <c r="L950" s="0" t="n">
        <v>-0.2675043</v>
      </c>
      <c r="M950" s="0" t="n">
        <v>0.3902494</v>
      </c>
      <c r="N950" s="0" t="n">
        <v>1</v>
      </c>
      <c r="O950" s="0" t="n">
        <v>0</v>
      </c>
      <c r="P950" s="0" t="n">
        <v>0</v>
      </c>
      <c r="Q950" s="0" t="n">
        <v>0</v>
      </c>
      <c r="R950" s="0" t="n">
        <v>90.68551</v>
      </c>
      <c r="S950" s="0" t="n">
        <v>78.98971</v>
      </c>
      <c r="T950" s="0" t="n">
        <v>47.4617</v>
      </c>
      <c r="U950" s="0" t="n">
        <v>22.56267</v>
      </c>
      <c r="V950" s="0" t="n">
        <v>4.461926</v>
      </c>
      <c r="W950" s="0" t="n">
        <v>22.1336</v>
      </c>
      <c r="X950" s="0" t="n">
        <v>42.28879</v>
      </c>
      <c r="Y950" s="0" t="n">
        <v>59.78709</v>
      </c>
      <c r="Z950" s="0" t="n">
        <v>0</v>
      </c>
      <c r="AA950" s="0" t="n">
        <v>1</v>
      </c>
      <c r="AB950" s="0" t="n">
        <v>0</v>
      </c>
      <c r="AC950" s="0" t="n">
        <v>0</v>
      </c>
      <c r="AD950" s="0" t="n">
        <v>0</v>
      </c>
      <c r="AE950" s="0" t="n">
        <v>-1.351278E-008</v>
      </c>
      <c r="AF950" s="0" t="n">
        <v>-5.723297E-008</v>
      </c>
      <c r="AG950" s="0" t="n">
        <v>8.429151E-008</v>
      </c>
      <c r="AH950" s="0" t="n">
        <v>1</v>
      </c>
      <c r="AI950" s="0" t="n">
        <v>1</v>
      </c>
      <c r="AJ950" s="0" t="n">
        <v>0</v>
      </c>
      <c r="AK950" s="0" t="n">
        <v>0</v>
      </c>
      <c r="AL950" s="0" t="n">
        <v>0</v>
      </c>
      <c r="AM950" s="0" t="n">
        <v>1</v>
      </c>
      <c r="AN950" s="0" t="n">
        <v>1</v>
      </c>
      <c r="AO950" s="0" t="n">
        <v>1</v>
      </c>
      <c r="AP950" s="0" t="n">
        <v>0</v>
      </c>
      <c r="AQ950" s="0" t="n">
        <v>0</v>
      </c>
      <c r="AR950" s="0" t="n">
        <v>0</v>
      </c>
      <c r="AS950" s="0" t="n">
        <v>2.094915E-008</v>
      </c>
      <c r="AT950" s="0" t="n">
        <v>-4.61015E-009</v>
      </c>
      <c r="AU950" s="0" t="n">
        <v>9.655111E-008</v>
      </c>
      <c r="AV950" s="0" t="n">
        <v>1</v>
      </c>
      <c r="AW950" s="0" t="n">
        <v>1</v>
      </c>
      <c r="AX950" s="0" t="n">
        <v>0</v>
      </c>
      <c r="AY950" s="0" t="n">
        <v>0</v>
      </c>
      <c r="AZ950" s="0" t="n">
        <v>0</v>
      </c>
      <c r="BA950" s="0" t="n">
        <v>1</v>
      </c>
      <c r="BB950" s="0" t="n">
        <v>2</v>
      </c>
      <c r="BC950" s="0" t="n">
        <v>1</v>
      </c>
      <c r="BD950" s="0" t="n">
        <v>0</v>
      </c>
      <c r="BE950" s="0" t="n">
        <v>0</v>
      </c>
      <c r="BF950" s="0" t="n">
        <v>0</v>
      </c>
      <c r="BG950" s="0" t="n">
        <v>3.178162E-009</v>
      </c>
      <c r="BH950" s="0" t="n">
        <v>-2.734283E-008</v>
      </c>
      <c r="BI950" s="0" t="n">
        <v>7.969386E-008</v>
      </c>
      <c r="BJ950" s="0" t="n">
        <v>1</v>
      </c>
      <c r="BK950" s="0" t="n">
        <v>1</v>
      </c>
      <c r="BL950" s="0" t="n">
        <v>0</v>
      </c>
      <c r="BM950" s="0" t="n">
        <v>0</v>
      </c>
      <c r="BN950" s="0" t="n">
        <v>0</v>
      </c>
      <c r="BO950" s="0" t="n">
        <v>1</v>
      </c>
    </row>
    <row r="951" customFormat="false" ht="12.75" hidden="false" customHeight="false" outlineLevel="0" collapsed="false">
      <c r="A951" s="0" t="n">
        <v>759.2469</v>
      </c>
      <c r="B951" s="0" t="n">
        <v>3.139416</v>
      </c>
      <c r="C951" s="0" t="n">
        <v>2.585756</v>
      </c>
      <c r="D951" s="0" t="n">
        <v>0.5953475</v>
      </c>
      <c r="E951" s="0" t="n">
        <v>0.1052092</v>
      </c>
      <c r="F951" s="0" t="n">
        <v>0.01950541</v>
      </c>
      <c r="G951" s="0" t="n">
        <v>0.02690614</v>
      </c>
      <c r="H951" s="0" t="n">
        <v>0.9938947</v>
      </c>
      <c r="I951" s="0" t="n">
        <v>0.269275</v>
      </c>
      <c r="J951" s="0" t="n">
        <v>0.1191297</v>
      </c>
      <c r="K951" s="0" t="n">
        <v>0.8734708</v>
      </c>
      <c r="L951" s="0" t="n">
        <v>-0.2675284</v>
      </c>
      <c r="M951" s="0" t="n">
        <v>0.3889544</v>
      </c>
      <c r="N951" s="0" t="n">
        <v>1</v>
      </c>
      <c r="O951" s="0" t="n">
        <v>0</v>
      </c>
      <c r="P951" s="0" t="n">
        <v>0</v>
      </c>
      <c r="Q951" s="0" t="n">
        <v>0</v>
      </c>
      <c r="R951" s="0" t="n">
        <v>82.68385</v>
      </c>
      <c r="S951" s="0" t="n">
        <v>72.02003</v>
      </c>
      <c r="T951" s="0" t="n">
        <v>43.27391</v>
      </c>
      <c r="U951" s="0" t="n">
        <v>20.57186</v>
      </c>
      <c r="V951" s="0" t="n">
        <v>4.068266</v>
      </c>
      <c r="W951" s="0" t="n">
        <v>20.18062</v>
      </c>
      <c r="X951" s="0" t="n">
        <v>38.55741</v>
      </c>
      <c r="Y951" s="0" t="n">
        <v>54.51181</v>
      </c>
      <c r="Z951" s="0" t="n">
        <v>0</v>
      </c>
      <c r="AA951" s="0" t="n">
        <v>1</v>
      </c>
      <c r="AB951" s="0" t="n">
        <v>0</v>
      </c>
      <c r="AC951" s="0" t="n">
        <v>0</v>
      </c>
      <c r="AD951" s="0" t="n">
        <v>0</v>
      </c>
      <c r="AE951" s="0" t="n">
        <v>1.067E-007</v>
      </c>
      <c r="AF951" s="0" t="n">
        <v>2.147543E-008</v>
      </c>
      <c r="AG951" s="0" t="n">
        <v>-3.197575E-008</v>
      </c>
      <c r="AH951" s="0" t="n">
        <v>1</v>
      </c>
      <c r="AI951" s="0" t="n">
        <v>1</v>
      </c>
      <c r="AJ951" s="0" t="n">
        <v>0</v>
      </c>
      <c r="AK951" s="0" t="n">
        <v>0</v>
      </c>
      <c r="AL951" s="0" t="n">
        <v>0</v>
      </c>
      <c r="AM951" s="0" t="n">
        <v>1</v>
      </c>
      <c r="AN951" s="0" t="n">
        <v>1</v>
      </c>
      <c r="AO951" s="0" t="n">
        <v>1</v>
      </c>
      <c r="AP951" s="0" t="n">
        <v>0</v>
      </c>
      <c r="AQ951" s="0" t="n">
        <v>0</v>
      </c>
      <c r="AR951" s="0" t="n">
        <v>0</v>
      </c>
      <c r="AS951" s="0" t="n">
        <v>1.005194E-007</v>
      </c>
      <c r="AT951" s="0" t="n">
        <v>2.049649E-008</v>
      </c>
      <c r="AU951" s="0" t="n">
        <v>-2.215321E-008</v>
      </c>
      <c r="AV951" s="0" t="n">
        <v>1</v>
      </c>
      <c r="AW951" s="0" t="n">
        <v>1</v>
      </c>
      <c r="AX951" s="0" t="n">
        <v>0</v>
      </c>
      <c r="AY951" s="0" t="n">
        <v>0</v>
      </c>
      <c r="AZ951" s="0" t="n">
        <v>0</v>
      </c>
      <c r="BA951" s="0" t="n">
        <v>1</v>
      </c>
      <c r="BB951" s="0" t="n">
        <v>2</v>
      </c>
      <c r="BC951" s="0" t="n">
        <v>1</v>
      </c>
      <c r="BD951" s="0" t="n">
        <v>0</v>
      </c>
      <c r="BE951" s="0" t="n">
        <v>0</v>
      </c>
      <c r="BF951" s="0" t="n">
        <v>0</v>
      </c>
      <c r="BG951" s="0" t="n">
        <v>8.036859E-008</v>
      </c>
      <c r="BH951" s="0" t="n">
        <v>5.410314E-009</v>
      </c>
      <c r="BI951" s="0" t="n">
        <v>-1.838084E-010</v>
      </c>
      <c r="BJ951" s="0" t="n">
        <v>1</v>
      </c>
      <c r="BK951" s="0" t="n">
        <v>1</v>
      </c>
      <c r="BL951" s="0" t="n">
        <v>0</v>
      </c>
      <c r="BM951" s="0" t="n">
        <v>0</v>
      </c>
      <c r="BN951" s="0" t="n">
        <v>0</v>
      </c>
      <c r="BO951" s="0" t="n">
        <v>1</v>
      </c>
    </row>
    <row r="952" customFormat="false" ht="12.75" hidden="false" customHeight="false" outlineLevel="0" collapsed="false">
      <c r="A952" s="0" t="n">
        <v>759.2969</v>
      </c>
      <c r="B952" s="0" t="n">
        <v>3.141284</v>
      </c>
      <c r="C952" s="0" t="n">
        <v>2.587384</v>
      </c>
      <c r="D952" s="0" t="n">
        <v>0.59593</v>
      </c>
      <c r="E952" s="0" t="n">
        <v>0.1052092</v>
      </c>
      <c r="F952" s="0" t="n">
        <v>0.0195058</v>
      </c>
      <c r="G952" s="0" t="n">
        <v>0.02690597</v>
      </c>
      <c r="H952" s="0" t="n">
        <v>0.9938947</v>
      </c>
      <c r="I952" s="0" t="n">
        <v>0.269275</v>
      </c>
      <c r="J952" s="0" t="n">
        <v>0.1187627</v>
      </c>
      <c r="K952" s="0" t="n">
        <v>0.8739595</v>
      </c>
      <c r="L952" s="0" t="n">
        <v>-0.2675356</v>
      </c>
      <c r="M952" s="0" t="n">
        <v>0.3879625</v>
      </c>
      <c r="N952" s="0" t="n">
        <v>1</v>
      </c>
      <c r="O952" s="0" t="n">
        <v>0</v>
      </c>
      <c r="P952" s="0" t="n">
        <v>0</v>
      </c>
      <c r="Q952" s="0" t="n">
        <v>0</v>
      </c>
      <c r="R952" s="0" t="n">
        <v>82.68385</v>
      </c>
      <c r="S952" s="0" t="n">
        <v>72.02001</v>
      </c>
      <c r="T952" s="0" t="n">
        <v>43.27391</v>
      </c>
      <c r="U952" s="0" t="n">
        <v>20.57186</v>
      </c>
      <c r="V952" s="0" t="n">
        <v>4.068267</v>
      </c>
      <c r="W952" s="0" t="n">
        <v>20.18062</v>
      </c>
      <c r="X952" s="0" t="n">
        <v>38.55741</v>
      </c>
      <c r="Y952" s="0" t="n">
        <v>54.51181</v>
      </c>
      <c r="Z952" s="0" t="n">
        <v>0</v>
      </c>
      <c r="AA952" s="0" t="n">
        <v>1</v>
      </c>
      <c r="AB952" s="0" t="n">
        <v>0</v>
      </c>
      <c r="AC952" s="0" t="n">
        <v>0</v>
      </c>
      <c r="AD952" s="0" t="n">
        <v>0</v>
      </c>
      <c r="AE952" s="0" t="n">
        <v>1.478084E-009</v>
      </c>
      <c r="AF952" s="0" t="n">
        <v>1.42374E-007</v>
      </c>
      <c r="AG952" s="0" t="n">
        <v>-3.486591E-008</v>
      </c>
      <c r="AH952" s="0" t="n">
        <v>0.9999999</v>
      </c>
      <c r="AI952" s="0" t="n">
        <v>1</v>
      </c>
      <c r="AJ952" s="0" t="n">
        <v>0</v>
      </c>
      <c r="AK952" s="0" t="n">
        <v>0</v>
      </c>
      <c r="AL952" s="0" t="n">
        <v>0</v>
      </c>
      <c r="AM952" s="0" t="n">
        <v>1</v>
      </c>
      <c r="AN952" s="0" t="n">
        <v>1</v>
      </c>
      <c r="AO952" s="0" t="n">
        <v>1</v>
      </c>
      <c r="AP952" s="0" t="n">
        <v>0</v>
      </c>
      <c r="AQ952" s="0" t="n">
        <v>0</v>
      </c>
      <c r="AR952" s="0" t="n">
        <v>0</v>
      </c>
      <c r="AS952" s="0" t="n">
        <v>-7.373646E-009</v>
      </c>
      <c r="AT952" s="0" t="n">
        <v>1.32709E-007</v>
      </c>
      <c r="AU952" s="0" t="n">
        <v>-4.083794E-008</v>
      </c>
      <c r="AV952" s="0" t="n">
        <v>0.9999999</v>
      </c>
      <c r="AW952" s="0" t="n">
        <v>1</v>
      </c>
      <c r="AX952" s="0" t="n">
        <v>0</v>
      </c>
      <c r="AY952" s="0" t="n">
        <v>0</v>
      </c>
      <c r="AZ952" s="0" t="n">
        <v>0</v>
      </c>
      <c r="BA952" s="0" t="n">
        <v>1</v>
      </c>
      <c r="BB952" s="0" t="n">
        <v>2</v>
      </c>
      <c r="BC952" s="0" t="n">
        <v>1</v>
      </c>
      <c r="BD952" s="0" t="n">
        <v>0.006228414</v>
      </c>
      <c r="BE952" s="0" t="n">
        <v>0.005425618</v>
      </c>
      <c r="BF952" s="0" t="n">
        <v>0.001941525</v>
      </c>
      <c r="BG952" s="0" t="n">
        <v>-7.373646E-009</v>
      </c>
      <c r="BH952" s="0" t="n">
        <v>1.32709E-007</v>
      </c>
      <c r="BI952" s="0" t="n">
        <v>-4.083794E-008</v>
      </c>
      <c r="BJ952" s="0" t="n">
        <v>0.9999999</v>
      </c>
      <c r="BK952" s="0" t="n">
        <v>1</v>
      </c>
      <c r="BL952" s="0" t="n">
        <v>0</v>
      </c>
      <c r="BM952" s="0" t="n">
        <v>0</v>
      </c>
      <c r="BN952" s="0" t="n">
        <v>0</v>
      </c>
      <c r="BO952" s="0" t="n">
        <v>1</v>
      </c>
    </row>
    <row r="953" customFormat="false" ht="12.75" hidden="false" customHeight="false" outlineLevel="0" collapsed="false">
      <c r="A953" s="0" t="n">
        <v>759.3476</v>
      </c>
      <c r="B953" s="0" t="n">
        <v>3.159511</v>
      </c>
      <c r="C953" s="0" t="n">
        <v>2.612756</v>
      </c>
      <c r="D953" s="0" t="n">
        <v>0.5975191</v>
      </c>
      <c r="E953" s="0" t="n">
        <v>0.1052093</v>
      </c>
      <c r="F953" s="0" t="n">
        <v>0.01950567</v>
      </c>
      <c r="G953" s="0" t="n">
        <v>0.02690599</v>
      </c>
      <c r="H953" s="0" t="n">
        <v>0.9938947</v>
      </c>
      <c r="I953" s="0" t="n">
        <v>0.269275</v>
      </c>
      <c r="J953" s="0" t="n">
        <v>0.1184182</v>
      </c>
      <c r="K953" s="0" t="n">
        <v>0.8743344</v>
      </c>
      <c r="L953" s="0" t="n">
        <v>-0.2672462</v>
      </c>
      <c r="M953" s="0" t="n">
        <v>0.3874222</v>
      </c>
      <c r="N953" s="0" t="n">
        <v>1</v>
      </c>
      <c r="O953" s="0" t="n">
        <v>-2.288818E-005</v>
      </c>
      <c r="P953" s="0" t="n">
        <v>-8.821487E-006</v>
      </c>
      <c r="Q953" s="0" t="n">
        <v>0.0001854897</v>
      </c>
      <c r="R953" s="0" t="n">
        <v>74.72646</v>
      </c>
      <c r="S953" s="0" t="n">
        <v>65.0511</v>
      </c>
      <c r="T953" s="0" t="n">
        <v>39.0514</v>
      </c>
      <c r="U953" s="0" t="n">
        <v>18.48722</v>
      </c>
      <c r="V953" s="0" t="n">
        <v>3.748903</v>
      </c>
      <c r="W953" s="0" t="n">
        <v>18.33295</v>
      </c>
      <c r="X953" s="0" t="n">
        <v>34.92364</v>
      </c>
      <c r="Y953" s="0" t="n">
        <v>49.27598</v>
      </c>
      <c r="Z953" s="0" t="n">
        <v>0</v>
      </c>
      <c r="AA953" s="0" t="n">
        <v>1</v>
      </c>
      <c r="AB953" s="0" t="n">
        <v>0</v>
      </c>
      <c r="AC953" s="0" t="n">
        <v>0</v>
      </c>
      <c r="AD953" s="0" t="n">
        <v>0</v>
      </c>
      <c r="AE953" s="0" t="n">
        <v>1.26855E-008</v>
      </c>
      <c r="AF953" s="0" t="n">
        <v>-4.88789E-008</v>
      </c>
      <c r="AG953" s="0" t="n">
        <v>-1.187169E-008</v>
      </c>
      <c r="AH953" s="0" t="n">
        <v>1</v>
      </c>
      <c r="AI953" s="0" t="n">
        <v>1</v>
      </c>
      <c r="AJ953" s="0" t="n">
        <v>0</v>
      </c>
      <c r="AK953" s="0" t="n">
        <v>0</v>
      </c>
      <c r="AL953" s="0" t="n">
        <v>0</v>
      </c>
      <c r="AM953" s="0" t="n">
        <v>1</v>
      </c>
      <c r="AN953" s="0" t="n">
        <v>1</v>
      </c>
      <c r="AO953" s="0" t="n">
        <v>1</v>
      </c>
      <c r="AP953" s="0" t="n">
        <v>0</v>
      </c>
      <c r="AQ953" s="0" t="n">
        <v>0</v>
      </c>
      <c r="AR953" s="0" t="n">
        <v>0</v>
      </c>
      <c r="AS953" s="0" t="n">
        <v>1.26855E-008</v>
      </c>
      <c r="AT953" s="0" t="n">
        <v>-4.88789E-008</v>
      </c>
      <c r="AU953" s="0" t="n">
        <v>-1.187169E-008</v>
      </c>
      <c r="AV953" s="0" t="n">
        <v>1</v>
      </c>
      <c r="AW953" s="0" t="n">
        <v>1</v>
      </c>
      <c r="AX953" s="0" t="n">
        <v>0</v>
      </c>
      <c r="AY953" s="0" t="n">
        <v>0</v>
      </c>
      <c r="AZ953" s="0" t="n">
        <v>0</v>
      </c>
      <c r="BA953" s="0" t="n">
        <v>1</v>
      </c>
      <c r="BB953" s="0" t="n">
        <v>2</v>
      </c>
      <c r="BC953" s="0" t="n">
        <v>1</v>
      </c>
      <c r="BD953" s="0" t="n">
        <v>0.03184777</v>
      </c>
      <c r="BE953" s="0" t="n">
        <v>0.04977824</v>
      </c>
      <c r="BF953" s="0" t="n">
        <v>-4.023121E-005</v>
      </c>
      <c r="BG953" s="0" t="n">
        <v>1.577845E-008</v>
      </c>
      <c r="BH953" s="0" t="n">
        <v>-4.064069E-008</v>
      </c>
      <c r="BI953" s="0" t="n">
        <v>-2.137089E-008</v>
      </c>
      <c r="BJ953" s="0" t="n">
        <v>1</v>
      </c>
      <c r="BK953" s="0" t="n">
        <v>1</v>
      </c>
      <c r="BL953" s="0" t="n">
        <v>0</v>
      </c>
      <c r="BM953" s="0" t="n">
        <v>0</v>
      </c>
      <c r="BN953" s="0" t="n">
        <v>0</v>
      </c>
      <c r="BO953" s="0" t="n">
        <v>1</v>
      </c>
    </row>
    <row r="954" customFormat="false" ht="12.75" hidden="false" customHeight="false" outlineLevel="0" collapsed="false">
      <c r="A954" s="0" t="n">
        <v>759.3971</v>
      </c>
      <c r="B954" s="0" t="n">
        <v>3.203996</v>
      </c>
      <c r="C954" s="0" t="n">
        <v>2.691486</v>
      </c>
      <c r="D954" s="0" t="n">
        <v>0.6028814</v>
      </c>
      <c r="E954" s="0" t="n">
        <v>0.1052092</v>
      </c>
      <c r="F954" s="0" t="n">
        <v>0.01950547</v>
      </c>
      <c r="G954" s="0" t="n">
        <v>0.02690609</v>
      </c>
      <c r="H954" s="0" t="n">
        <v>0.9938947</v>
      </c>
      <c r="I954" s="0" t="n">
        <v>0.269275</v>
      </c>
      <c r="J954" s="0" t="n">
        <v>0.1178207</v>
      </c>
      <c r="K954" s="0" t="n">
        <v>0.8747115</v>
      </c>
      <c r="L954" s="0" t="n">
        <v>-0.265779</v>
      </c>
      <c r="M954" s="0" t="n">
        <v>0.3877623</v>
      </c>
      <c r="N954" s="0" t="n">
        <v>1</v>
      </c>
      <c r="O954" s="0" t="n">
        <v>-0.0003652573</v>
      </c>
      <c r="P954" s="0" t="n">
        <v>-0.0001416206</v>
      </c>
      <c r="Q954" s="0" t="n">
        <v>0.002945304</v>
      </c>
      <c r="R954" s="0" t="n">
        <v>80.54755</v>
      </c>
      <c r="S954" s="0" t="n">
        <v>69.87862</v>
      </c>
      <c r="T954" s="0" t="n">
        <v>41.6006</v>
      </c>
      <c r="U954" s="0" t="n">
        <v>19.28236</v>
      </c>
      <c r="V954" s="0" t="n">
        <v>4.425713</v>
      </c>
      <c r="W954" s="0" t="n">
        <v>20.51377</v>
      </c>
      <c r="X954" s="0" t="n">
        <v>38.23534</v>
      </c>
      <c r="Y954" s="0" t="n">
        <v>53.26723</v>
      </c>
      <c r="Z954" s="0" t="n">
        <v>0</v>
      </c>
      <c r="AA954" s="0" t="n">
        <v>1</v>
      </c>
      <c r="AB954" s="0" t="n">
        <v>0</v>
      </c>
      <c r="AC954" s="0" t="n">
        <v>0</v>
      </c>
      <c r="AD954" s="0" t="n">
        <v>0</v>
      </c>
      <c r="AE954" s="0" t="n">
        <v>-5.406516E-008</v>
      </c>
      <c r="AF954" s="0" t="n">
        <v>-8.67237E-008</v>
      </c>
      <c r="AG954" s="0" t="n">
        <v>2.649174E-008</v>
      </c>
      <c r="AH954" s="0" t="n">
        <v>1</v>
      </c>
      <c r="AI954" s="0" t="n">
        <v>1</v>
      </c>
      <c r="AJ954" s="0" t="n">
        <v>0</v>
      </c>
      <c r="AK954" s="0" t="n">
        <v>0</v>
      </c>
      <c r="AL954" s="0" t="n">
        <v>0</v>
      </c>
      <c r="AM954" s="0" t="n">
        <v>1</v>
      </c>
      <c r="AN954" s="0" t="n">
        <v>1</v>
      </c>
      <c r="AO954" s="0" t="n">
        <v>1</v>
      </c>
      <c r="AP954" s="0" t="n">
        <v>0</v>
      </c>
      <c r="AQ954" s="0" t="n">
        <v>0</v>
      </c>
      <c r="AR954" s="0" t="n">
        <v>0</v>
      </c>
      <c r="AS954" s="0" t="n">
        <v>-5.413847E-008</v>
      </c>
      <c r="AT954" s="0" t="n">
        <v>-7.996616E-008</v>
      </c>
      <c r="AU954" s="0" t="n">
        <v>2.584351E-008</v>
      </c>
      <c r="AV954" s="0" t="n">
        <v>1</v>
      </c>
      <c r="AW954" s="0" t="n">
        <v>1</v>
      </c>
      <c r="AX954" s="0" t="n">
        <v>0</v>
      </c>
      <c r="AY954" s="0" t="n">
        <v>0</v>
      </c>
      <c r="AZ954" s="0" t="n">
        <v>0</v>
      </c>
      <c r="BA954" s="0" t="n">
        <v>1</v>
      </c>
      <c r="BB954" s="0" t="n">
        <v>2</v>
      </c>
      <c r="BC954" s="0" t="n">
        <v>1</v>
      </c>
      <c r="BD954" s="0" t="n">
        <v>0.06250111</v>
      </c>
      <c r="BE954" s="0" t="n">
        <v>0.1137091</v>
      </c>
      <c r="BF954" s="0" t="n">
        <v>-0.007534082</v>
      </c>
      <c r="BG954" s="0" t="n">
        <v>-5.684554E-008</v>
      </c>
      <c r="BH954" s="0" t="n">
        <v>-4.832324E-008</v>
      </c>
      <c r="BI954" s="0" t="n">
        <v>2.402334E-008</v>
      </c>
      <c r="BJ954" s="0" t="n">
        <v>1</v>
      </c>
      <c r="BK954" s="0" t="n">
        <v>1</v>
      </c>
      <c r="BL954" s="0" t="n">
        <v>0</v>
      </c>
      <c r="BM954" s="0" t="n">
        <v>0</v>
      </c>
      <c r="BN954" s="0" t="n">
        <v>0</v>
      </c>
      <c r="BO954" s="0" t="n">
        <v>1</v>
      </c>
    </row>
    <row r="955" customFormat="false" ht="12.75" hidden="false" customHeight="false" outlineLevel="0" collapsed="false">
      <c r="A955" s="0" t="n">
        <v>759.4478</v>
      </c>
      <c r="B955" s="0" t="n">
        <v>3.272147</v>
      </c>
      <c r="C955" s="0" t="n">
        <v>2.715527</v>
      </c>
      <c r="D955" s="0" t="n">
        <v>0.6105279</v>
      </c>
      <c r="E955" s="0" t="n">
        <v>0.1052093</v>
      </c>
      <c r="F955" s="0" t="n">
        <v>0.01950561</v>
      </c>
      <c r="G955" s="0" t="n">
        <v>0.02690604</v>
      </c>
      <c r="H955" s="0" t="n">
        <v>0.9938947</v>
      </c>
      <c r="I955" s="0" t="n">
        <v>0.269275</v>
      </c>
      <c r="J955" s="0" t="n">
        <v>0.1170888</v>
      </c>
      <c r="K955" s="0" t="n">
        <v>0.8749321</v>
      </c>
      <c r="L955" s="0" t="n">
        <v>-0.2631815</v>
      </c>
      <c r="M955" s="0" t="n">
        <v>0.3892551</v>
      </c>
      <c r="N955" s="0" t="n">
        <v>1</v>
      </c>
      <c r="O955" s="0" t="n">
        <v>-0.001071453</v>
      </c>
      <c r="P955" s="0" t="n">
        <v>-0.02896357</v>
      </c>
      <c r="Q955" s="0" t="n">
        <v>0.00379914</v>
      </c>
      <c r="R955" s="0" t="n">
        <v>87.10844</v>
      </c>
      <c r="S955" s="0" t="n">
        <v>75.14136</v>
      </c>
      <c r="T955" s="0" t="n">
        <v>43.74531</v>
      </c>
      <c r="U955" s="0" t="n">
        <v>19.47546</v>
      </c>
      <c r="V955" s="0" t="n">
        <v>6.101429</v>
      </c>
      <c r="W955" s="0" t="n">
        <v>24.01747</v>
      </c>
      <c r="X955" s="0" t="n">
        <v>42.76187</v>
      </c>
      <c r="Y955" s="0" t="n">
        <v>57.95592</v>
      </c>
      <c r="Z955" s="0" t="n">
        <v>0</v>
      </c>
      <c r="AA955" s="0" t="n">
        <v>1</v>
      </c>
      <c r="AB955" s="0" t="n">
        <v>0</v>
      </c>
      <c r="AC955" s="0" t="n">
        <v>0</v>
      </c>
      <c r="AD955" s="0" t="n">
        <v>0</v>
      </c>
      <c r="AE955" s="0" t="n">
        <v>5.069256E-008</v>
      </c>
      <c r="AF955" s="0" t="n">
        <v>4.888689E-008</v>
      </c>
      <c r="AG955" s="0" t="n">
        <v>-1.48767E-009</v>
      </c>
      <c r="AH955" s="0" t="n">
        <v>1</v>
      </c>
      <c r="AI955" s="0" t="n">
        <v>1</v>
      </c>
      <c r="AJ955" s="0" t="n">
        <v>0</v>
      </c>
      <c r="AK955" s="0" t="n">
        <v>0</v>
      </c>
      <c r="AL955" s="0" t="n">
        <v>0</v>
      </c>
      <c r="AM955" s="0" t="n">
        <v>1</v>
      </c>
      <c r="AN955" s="0" t="n">
        <v>1</v>
      </c>
      <c r="AO955" s="0" t="n">
        <v>1</v>
      </c>
      <c r="AP955" s="0" t="n">
        <v>0</v>
      </c>
      <c r="AQ955" s="0" t="n">
        <v>0</v>
      </c>
      <c r="AR955" s="0" t="n">
        <v>0</v>
      </c>
      <c r="AS955" s="0" t="n">
        <v>2.012464E-008</v>
      </c>
      <c r="AT955" s="0" t="n">
        <v>1.983681E-008</v>
      </c>
      <c r="AU955" s="0" t="n">
        <v>3.772467E-009</v>
      </c>
      <c r="AV955" s="0" t="n">
        <v>1</v>
      </c>
      <c r="AW955" s="0" t="n">
        <v>1</v>
      </c>
      <c r="AX955" s="0" t="n">
        <v>0</v>
      </c>
      <c r="AY955" s="0" t="n">
        <v>0</v>
      </c>
      <c r="AZ955" s="0" t="n">
        <v>0</v>
      </c>
      <c r="BA955" s="0" t="n">
        <v>1</v>
      </c>
      <c r="BB955" s="0" t="n">
        <v>2</v>
      </c>
      <c r="BC955" s="0" t="n">
        <v>1</v>
      </c>
      <c r="BD955" s="0" t="n">
        <v>0.08519328</v>
      </c>
      <c r="BE955" s="0" t="n">
        <v>0.1552823</v>
      </c>
      <c r="BF955" s="0" t="n">
        <v>-0.01004168</v>
      </c>
      <c r="BG955" s="0" t="n">
        <v>7.782177E-009</v>
      </c>
      <c r="BH955" s="0" t="n">
        <v>6.762766E-008</v>
      </c>
      <c r="BI955" s="0" t="n">
        <v>-2.09639E-008</v>
      </c>
      <c r="BJ955" s="0" t="n">
        <v>1</v>
      </c>
      <c r="BK955" s="0" t="n">
        <v>1</v>
      </c>
      <c r="BL955" s="0" t="n">
        <v>0</v>
      </c>
      <c r="BM955" s="0" t="n">
        <v>0</v>
      </c>
      <c r="BN955" s="0" t="n">
        <v>0</v>
      </c>
      <c r="BO955" s="0" t="n">
        <v>1</v>
      </c>
    </row>
    <row r="956" customFormat="false" ht="12.75" hidden="false" customHeight="false" outlineLevel="0" collapsed="false">
      <c r="A956" s="0" t="n">
        <v>759.4969</v>
      </c>
      <c r="B956" s="0" t="n">
        <v>3.286664</v>
      </c>
      <c r="C956" s="0" t="n">
        <v>2.704493</v>
      </c>
      <c r="D956" s="0" t="n">
        <v>0.6348357</v>
      </c>
      <c r="E956" s="0" t="n">
        <v>0.1052092</v>
      </c>
      <c r="F956" s="0" t="n">
        <v>0.0195055</v>
      </c>
      <c r="G956" s="0" t="n">
        <v>0.02690605</v>
      </c>
      <c r="H956" s="0" t="n">
        <v>0.9938947</v>
      </c>
      <c r="I956" s="0" t="n">
        <v>0.269275</v>
      </c>
      <c r="J956" s="0" t="n">
        <v>0.1166933</v>
      </c>
      <c r="K956" s="0" t="n">
        <v>0.8747432</v>
      </c>
      <c r="L956" s="0" t="n">
        <v>-0.2608033</v>
      </c>
      <c r="M956" s="0" t="n">
        <v>0.3913933</v>
      </c>
      <c r="N956" s="0" t="n">
        <v>1</v>
      </c>
      <c r="O956" s="0" t="n">
        <v>-0.0127449</v>
      </c>
      <c r="P956" s="0" t="n">
        <v>-0.027282</v>
      </c>
      <c r="Q956" s="0" t="n">
        <v>0.006494284</v>
      </c>
      <c r="R956" s="0" t="n">
        <v>84.82374</v>
      </c>
      <c r="S956" s="0" t="n">
        <v>72.88743</v>
      </c>
      <c r="T956" s="0" t="n">
        <v>41.67974</v>
      </c>
      <c r="U956" s="0" t="n">
        <v>17.9451</v>
      </c>
      <c r="V956" s="0" t="n">
        <v>7.287897</v>
      </c>
      <c r="W956" s="0" t="n">
        <v>24.62224</v>
      </c>
      <c r="X956" s="0" t="n">
        <v>42.4405</v>
      </c>
      <c r="Y956" s="0" t="n">
        <v>56.27178</v>
      </c>
      <c r="Z956" s="0" t="n">
        <v>0</v>
      </c>
      <c r="AA956" s="0" t="n">
        <v>1</v>
      </c>
      <c r="AB956" s="0" t="n">
        <v>0</v>
      </c>
      <c r="AC956" s="0" t="n">
        <v>0</v>
      </c>
      <c r="AD956" s="0" t="n">
        <v>0</v>
      </c>
      <c r="AE956" s="0" t="n">
        <v>-4.14245E-008</v>
      </c>
      <c r="AF956" s="0" t="n">
        <v>-3.777908E-008</v>
      </c>
      <c r="AG956" s="0" t="n">
        <v>-8.204291E-009</v>
      </c>
      <c r="AH956" s="0" t="n">
        <v>1</v>
      </c>
      <c r="AI956" s="0" t="n">
        <v>1</v>
      </c>
      <c r="AJ956" s="0" t="n">
        <v>0</v>
      </c>
      <c r="AK956" s="0" t="n">
        <v>0</v>
      </c>
      <c r="AL956" s="0" t="n">
        <v>0</v>
      </c>
      <c r="AM956" s="0" t="n">
        <v>1</v>
      </c>
      <c r="AN956" s="0" t="n">
        <v>1</v>
      </c>
      <c r="AO956" s="0" t="n">
        <v>1</v>
      </c>
      <c r="AP956" s="0" t="n">
        <v>0</v>
      </c>
      <c r="AQ956" s="0" t="n">
        <v>0</v>
      </c>
      <c r="AR956" s="0" t="n">
        <v>0</v>
      </c>
      <c r="AS956" s="0" t="n">
        <v>-3.794663E-008</v>
      </c>
      <c r="AT956" s="0" t="n">
        <v>-4.242577E-008</v>
      </c>
      <c r="AU956" s="0" t="n">
        <v>-1.256237E-009</v>
      </c>
      <c r="AV956" s="0" t="n">
        <v>1</v>
      </c>
      <c r="AW956" s="0" t="n">
        <v>1</v>
      </c>
      <c r="AX956" s="0" t="n">
        <v>0</v>
      </c>
      <c r="AY956" s="0" t="n">
        <v>0</v>
      </c>
      <c r="AZ956" s="0" t="n">
        <v>0</v>
      </c>
      <c r="BA956" s="0" t="n">
        <v>1</v>
      </c>
      <c r="BB956" s="0" t="n">
        <v>2</v>
      </c>
      <c r="BC956" s="0" t="n">
        <v>1</v>
      </c>
      <c r="BD956" s="0" t="n">
        <v>0.0757688</v>
      </c>
      <c r="BE956" s="0" t="n">
        <v>0.1273004</v>
      </c>
      <c r="BF956" s="0" t="n">
        <v>-0.003706234</v>
      </c>
      <c r="BG956" s="0" t="n">
        <v>-5.235963E-008</v>
      </c>
      <c r="BH956" s="0" t="n">
        <v>-4.867717E-008</v>
      </c>
      <c r="BI956" s="0" t="n">
        <v>-2.82744E-008</v>
      </c>
      <c r="BJ956" s="0" t="n">
        <v>1</v>
      </c>
      <c r="BK956" s="0" t="n">
        <v>1</v>
      </c>
      <c r="BL956" s="0" t="n">
        <v>0</v>
      </c>
      <c r="BM956" s="0" t="n">
        <v>0</v>
      </c>
      <c r="BN956" s="0" t="n">
        <v>0</v>
      </c>
      <c r="BO956" s="0" t="n">
        <v>1</v>
      </c>
    </row>
    <row r="957" customFormat="false" ht="12.75" hidden="false" customHeight="false" outlineLevel="0" collapsed="false">
      <c r="A957" s="0" t="n">
        <v>759.5472</v>
      </c>
      <c r="B957" s="0" t="n">
        <v>3.294662</v>
      </c>
      <c r="C957" s="0" t="n">
        <v>2.689496</v>
      </c>
      <c r="D957" s="0" t="n">
        <v>0.6578263</v>
      </c>
      <c r="E957" s="0" t="n">
        <v>0.105209</v>
      </c>
      <c r="F957" s="0" t="n">
        <v>0.01950538</v>
      </c>
      <c r="G957" s="0" t="n">
        <v>0.02690598</v>
      </c>
      <c r="H957" s="0" t="n">
        <v>0.9938948</v>
      </c>
      <c r="I957" s="0" t="n">
        <v>0.269275</v>
      </c>
      <c r="J957" s="0" t="n">
        <v>0.1166769</v>
      </c>
      <c r="K957" s="0" t="n">
        <v>0.8742439</v>
      </c>
      <c r="L957" s="0" t="n">
        <v>-0.2591553</v>
      </c>
      <c r="M957" s="0" t="n">
        <v>0.3936023</v>
      </c>
      <c r="N957" s="0" t="n">
        <v>1</v>
      </c>
      <c r="O957" s="0" t="n">
        <v>-0.00774622</v>
      </c>
      <c r="P957" s="0" t="n">
        <v>-0.01737332</v>
      </c>
      <c r="Q957" s="0" t="n">
        <v>0.003905773</v>
      </c>
      <c r="R957" s="0" t="n">
        <v>87.12592</v>
      </c>
      <c r="S957" s="0" t="n">
        <v>74.60973</v>
      </c>
      <c r="T957" s="0" t="n">
        <v>42.21969</v>
      </c>
      <c r="U957" s="0" t="n">
        <v>17.60152</v>
      </c>
      <c r="V957" s="0" t="n">
        <v>8.173412</v>
      </c>
      <c r="W957" s="0" t="n">
        <v>25.56212</v>
      </c>
      <c r="X957" s="0" t="n">
        <v>43.84385</v>
      </c>
      <c r="Y957" s="0" t="n">
        <v>57.75557</v>
      </c>
      <c r="Z957" s="0" t="n">
        <v>0</v>
      </c>
      <c r="AA957" s="0" t="n">
        <v>1</v>
      </c>
      <c r="AB957" s="0" t="n">
        <v>0</v>
      </c>
      <c r="AC957" s="0" t="n">
        <v>0</v>
      </c>
      <c r="AD957" s="0" t="n">
        <v>0</v>
      </c>
      <c r="AE957" s="0" t="n">
        <v>-9.925416E-008</v>
      </c>
      <c r="AF957" s="0" t="n">
        <v>-4.143064E-008</v>
      </c>
      <c r="AG957" s="0" t="n">
        <v>-2.774813E-008</v>
      </c>
      <c r="AH957" s="0" t="n">
        <v>1</v>
      </c>
      <c r="AI957" s="0" t="n">
        <v>1</v>
      </c>
      <c r="AJ957" s="0" t="n">
        <v>0</v>
      </c>
      <c r="AK957" s="0" t="n">
        <v>0</v>
      </c>
      <c r="AL957" s="0" t="n">
        <v>0</v>
      </c>
      <c r="AM957" s="0" t="n">
        <v>1</v>
      </c>
      <c r="AN957" s="0" t="n">
        <v>1</v>
      </c>
      <c r="AO957" s="0" t="n">
        <v>1</v>
      </c>
      <c r="AP957" s="0" t="n">
        <v>0</v>
      </c>
      <c r="AQ957" s="0" t="n">
        <v>0</v>
      </c>
      <c r="AR957" s="0" t="n">
        <v>0</v>
      </c>
      <c r="AS957" s="0" t="n">
        <v>-7.894594E-008</v>
      </c>
      <c r="AT957" s="0" t="n">
        <v>-2.588867E-008</v>
      </c>
      <c r="AU957" s="0" t="n">
        <v>-2.452419E-008</v>
      </c>
      <c r="AV957" s="0" t="n">
        <v>1</v>
      </c>
      <c r="AW957" s="0" t="n">
        <v>1</v>
      </c>
      <c r="AX957" s="0" t="n">
        <v>0</v>
      </c>
      <c r="AY957" s="0" t="n">
        <v>0</v>
      </c>
      <c r="AZ957" s="0" t="n">
        <v>0</v>
      </c>
      <c r="BA957" s="0" t="n">
        <v>1</v>
      </c>
      <c r="BB957" s="0" t="n">
        <v>2</v>
      </c>
      <c r="BC957" s="0" t="n">
        <v>1</v>
      </c>
      <c r="BD957" s="0" t="n">
        <v>0.02733685</v>
      </c>
      <c r="BE957" s="0" t="n">
        <v>0.04144612</v>
      </c>
      <c r="BF957" s="0" t="n">
        <v>0.0009465935</v>
      </c>
      <c r="BG957" s="0" t="n">
        <v>-7.894594E-008</v>
      </c>
      <c r="BH957" s="0" t="n">
        <v>-2.588867E-008</v>
      </c>
      <c r="BI957" s="0" t="n">
        <v>-2.452419E-008</v>
      </c>
      <c r="BJ957" s="0" t="n">
        <v>1</v>
      </c>
      <c r="BK957" s="0" t="n">
        <v>1</v>
      </c>
      <c r="BL957" s="0" t="n">
        <v>0</v>
      </c>
      <c r="BM957" s="0" t="n">
        <v>0</v>
      </c>
      <c r="BN957" s="0" t="n">
        <v>0</v>
      </c>
      <c r="BO957" s="0" t="n">
        <v>1</v>
      </c>
    </row>
    <row r="958" customFormat="false" ht="12.75" hidden="false" customHeight="false" outlineLevel="0" collapsed="false">
      <c r="A958" s="0" t="n">
        <v>759.605</v>
      </c>
      <c r="B958" s="0" t="n">
        <v>3.291472</v>
      </c>
      <c r="C958" s="0" t="n">
        <v>2.670855</v>
      </c>
      <c r="D958" s="0" t="n">
        <v>0.6670393</v>
      </c>
      <c r="E958" s="0" t="n">
        <v>0.1052087</v>
      </c>
      <c r="F958" s="0" t="n">
        <v>0.01950507</v>
      </c>
      <c r="G958" s="0" t="n">
        <v>0.02690622</v>
      </c>
      <c r="H958" s="0" t="n">
        <v>0.9938948</v>
      </c>
      <c r="I958" s="0" t="n">
        <v>0.269275</v>
      </c>
      <c r="J958" s="0" t="n">
        <v>0.1169548</v>
      </c>
      <c r="K958" s="0" t="n">
        <v>0.8735967</v>
      </c>
      <c r="L958" s="0" t="n">
        <v>-0.2583444</v>
      </c>
      <c r="M958" s="0" t="n">
        <v>0.395485</v>
      </c>
      <c r="N958" s="0" t="n">
        <v>1</v>
      </c>
      <c r="O958" s="0" t="n">
        <v>-0.001652956</v>
      </c>
      <c r="P958" s="0" t="n">
        <v>-0.003964424</v>
      </c>
      <c r="Q958" s="0" t="n">
        <v>0.0008200407</v>
      </c>
      <c r="R958" s="0" t="n">
        <v>70.14396</v>
      </c>
      <c r="S958" s="0" t="n">
        <v>59.96848</v>
      </c>
      <c r="T958" s="0" t="n">
        <v>33.77081</v>
      </c>
      <c r="U958" s="0" t="n">
        <v>13.6315</v>
      </c>
      <c r="V958" s="0" t="n">
        <v>6.667712</v>
      </c>
      <c r="W958" s="0" t="n">
        <v>20.27228</v>
      </c>
      <c r="X958" s="0" t="n">
        <v>35.19382</v>
      </c>
      <c r="Y958" s="0" t="n">
        <v>46.4689</v>
      </c>
      <c r="Z958" s="0" t="n">
        <v>0</v>
      </c>
      <c r="AA958" s="0" t="n">
        <v>1</v>
      </c>
      <c r="AB958" s="0" t="n">
        <v>0</v>
      </c>
      <c r="AC958" s="0" t="n">
        <v>0</v>
      </c>
      <c r="AD958" s="0" t="n">
        <v>0</v>
      </c>
      <c r="AE958" s="0" t="n">
        <v>-1.207989E-007</v>
      </c>
      <c r="AF958" s="0" t="n">
        <v>-1.102101E-007</v>
      </c>
      <c r="AG958" s="0" t="n">
        <v>7.056938E-008</v>
      </c>
      <c r="AH958" s="0" t="n">
        <v>1</v>
      </c>
      <c r="AI958" s="0" t="n">
        <v>1</v>
      </c>
      <c r="AJ958" s="0" t="n">
        <v>0</v>
      </c>
      <c r="AK958" s="0" t="n">
        <v>0</v>
      </c>
      <c r="AL958" s="0" t="n">
        <v>0</v>
      </c>
      <c r="AM958" s="0" t="n">
        <v>1</v>
      </c>
      <c r="AN958" s="0" t="n">
        <v>1</v>
      </c>
      <c r="AO958" s="0" t="n">
        <v>1</v>
      </c>
      <c r="AP958" s="0" t="n">
        <v>0</v>
      </c>
      <c r="AQ958" s="0" t="n">
        <v>0</v>
      </c>
      <c r="AR958" s="0" t="n">
        <v>0</v>
      </c>
      <c r="AS958" s="0" t="n">
        <v>-1.176379E-007</v>
      </c>
      <c r="AT958" s="0" t="n">
        <v>-1.339878E-007</v>
      </c>
      <c r="AU958" s="0" t="n">
        <v>6.457813E-008</v>
      </c>
      <c r="AV958" s="0" t="n">
        <v>1</v>
      </c>
      <c r="AW958" s="0" t="n">
        <v>1</v>
      </c>
      <c r="AX958" s="0" t="n">
        <v>0</v>
      </c>
      <c r="AY958" s="0" t="n">
        <v>0</v>
      </c>
      <c r="AZ958" s="0" t="n">
        <v>0</v>
      </c>
      <c r="BA958" s="0" t="n">
        <v>1</v>
      </c>
      <c r="BB958" s="0" t="n">
        <v>2</v>
      </c>
      <c r="BC958" s="0" t="n">
        <v>1</v>
      </c>
      <c r="BD958" s="0" t="n">
        <v>0</v>
      </c>
      <c r="BE958" s="0" t="n">
        <v>0</v>
      </c>
      <c r="BF958" s="0" t="n">
        <v>0</v>
      </c>
      <c r="BG958" s="0" t="n">
        <v>-1.089781E-007</v>
      </c>
      <c r="BH958" s="0" t="n">
        <v>-8.878323E-008</v>
      </c>
      <c r="BI958" s="0" t="n">
        <v>5.745359E-008</v>
      </c>
      <c r="BJ958" s="0" t="n">
        <v>1</v>
      </c>
      <c r="BK958" s="0" t="n">
        <v>1</v>
      </c>
      <c r="BL958" s="0" t="n">
        <v>0</v>
      </c>
      <c r="BM958" s="0" t="n">
        <v>0</v>
      </c>
      <c r="BN958" s="0" t="n">
        <v>0</v>
      </c>
      <c r="BO958" s="0" t="n">
        <v>1</v>
      </c>
    </row>
    <row r="959" customFormat="false" ht="12.75" hidden="false" customHeight="false" outlineLevel="0" collapsed="false">
      <c r="A959" s="0" t="n">
        <v>759.6541</v>
      </c>
      <c r="B959" s="0" t="n">
        <v>3.290826</v>
      </c>
      <c r="C959" s="0" t="n">
        <v>2.66719</v>
      </c>
      <c r="D959" s="0" t="n">
        <v>0.6686292</v>
      </c>
      <c r="E959" s="0" t="n">
        <v>0.105209</v>
      </c>
      <c r="F959" s="0" t="n">
        <v>0.01950523</v>
      </c>
      <c r="G959" s="0" t="n">
        <v>0.02690636</v>
      </c>
      <c r="H959" s="0" t="n">
        <v>0.9938948</v>
      </c>
      <c r="I959" s="0" t="n">
        <v>0.269275</v>
      </c>
      <c r="J959" s="0" t="n">
        <v>0.1172544</v>
      </c>
      <c r="K959" s="0" t="n">
        <v>0.8730269</v>
      </c>
      <c r="L959" s="0" t="n">
        <v>-0.2578777</v>
      </c>
      <c r="M959" s="0" t="n">
        <v>0.3969566</v>
      </c>
      <c r="N959" s="0" t="n">
        <v>1</v>
      </c>
      <c r="O959" s="0" t="n">
        <v>-0.000276804</v>
      </c>
      <c r="P959" s="0" t="n">
        <v>-0.0006530285</v>
      </c>
      <c r="Q959" s="0" t="n">
        <v>0.0001379848</v>
      </c>
      <c r="R959" s="0" t="n">
        <v>83.04876</v>
      </c>
      <c r="S959" s="0" t="n">
        <v>70.99156</v>
      </c>
      <c r="T959" s="0" t="n">
        <v>39.96872</v>
      </c>
      <c r="U959" s="0" t="n">
        <v>15.79594</v>
      </c>
      <c r="V959" s="0" t="n">
        <v>7.757197</v>
      </c>
      <c r="W959" s="0" t="n">
        <v>23.60487</v>
      </c>
      <c r="X959" s="0" t="n">
        <v>41.43058</v>
      </c>
      <c r="Y959" s="0" t="n">
        <v>54.94141</v>
      </c>
      <c r="Z959" s="0" t="n">
        <v>0</v>
      </c>
      <c r="AA959" s="0" t="n">
        <v>1</v>
      </c>
      <c r="AB959" s="0" t="n">
        <v>0</v>
      </c>
      <c r="AC959" s="0" t="n">
        <v>0</v>
      </c>
      <c r="AD959" s="0" t="n">
        <v>0</v>
      </c>
      <c r="AE959" s="0" t="n">
        <v>7.507766E-008</v>
      </c>
      <c r="AF959" s="0" t="n">
        <v>7.448089E-008</v>
      </c>
      <c r="AG959" s="0" t="n">
        <v>4.072195E-008</v>
      </c>
      <c r="AH959" s="0" t="n">
        <v>1</v>
      </c>
      <c r="AI959" s="0" t="n">
        <v>1</v>
      </c>
      <c r="AJ959" s="0" t="n">
        <v>0</v>
      </c>
      <c r="AK959" s="0" t="n">
        <v>0</v>
      </c>
      <c r="AL959" s="0" t="n">
        <v>0</v>
      </c>
      <c r="AM959" s="0" t="n">
        <v>1</v>
      </c>
      <c r="AN959" s="0" t="n">
        <v>1</v>
      </c>
      <c r="AO959" s="0" t="n">
        <v>1</v>
      </c>
      <c r="AP959" s="0" t="n">
        <v>0</v>
      </c>
      <c r="AQ959" s="0" t="n">
        <v>0</v>
      </c>
      <c r="AR959" s="0" t="n">
        <v>0</v>
      </c>
      <c r="AS959" s="0" t="n">
        <v>2.725119E-008</v>
      </c>
      <c r="AT959" s="0" t="n">
        <v>-3.381205E-008</v>
      </c>
      <c r="AU959" s="0" t="n">
        <v>4.925412E-008</v>
      </c>
      <c r="AV959" s="0" t="n">
        <v>1</v>
      </c>
      <c r="AW959" s="0" t="n">
        <v>1</v>
      </c>
      <c r="AX959" s="0" t="n">
        <v>0</v>
      </c>
      <c r="AY959" s="0" t="n">
        <v>0</v>
      </c>
      <c r="AZ959" s="0" t="n">
        <v>0</v>
      </c>
      <c r="BA959" s="0" t="n">
        <v>1</v>
      </c>
      <c r="BB959" s="0" t="n">
        <v>2</v>
      </c>
      <c r="BC959" s="0" t="n">
        <v>1</v>
      </c>
      <c r="BD959" s="0" t="n">
        <v>0</v>
      </c>
      <c r="BE959" s="0" t="n">
        <v>0</v>
      </c>
      <c r="BF959" s="0" t="n">
        <v>0</v>
      </c>
      <c r="BG959" s="0" t="n">
        <v>9.292526E-008</v>
      </c>
      <c r="BH959" s="0" t="n">
        <v>9.070769E-008</v>
      </c>
      <c r="BI959" s="0" t="n">
        <v>5.30671E-008</v>
      </c>
      <c r="BJ959" s="0" t="n">
        <v>1</v>
      </c>
      <c r="BK959" s="0" t="n">
        <v>1</v>
      </c>
      <c r="BL959" s="0" t="n">
        <v>0</v>
      </c>
      <c r="BM959" s="0" t="n">
        <v>0</v>
      </c>
      <c r="BN959" s="0" t="n">
        <v>0</v>
      </c>
      <c r="BO959" s="0" t="n">
        <v>1</v>
      </c>
    </row>
    <row r="960" customFormat="false" ht="12.75" hidden="false" customHeight="false" outlineLevel="0" collapsed="false">
      <c r="A960" s="0" t="n">
        <v>759.7049</v>
      </c>
      <c r="B960" s="0" t="n">
        <v>3.29072</v>
      </c>
      <c r="C960" s="0" t="n">
        <v>2.66661</v>
      </c>
      <c r="D960" s="0" t="n">
        <v>0.6688971</v>
      </c>
      <c r="E960" s="0" t="n">
        <v>0.1052087</v>
      </c>
      <c r="F960" s="0" t="n">
        <v>0.01950488</v>
      </c>
      <c r="G960" s="0" t="n">
        <v>0.02690691</v>
      </c>
      <c r="H960" s="0" t="n">
        <v>0.9938948</v>
      </c>
      <c r="I960" s="0" t="n">
        <v>0.269275</v>
      </c>
      <c r="J960" s="0" t="n">
        <v>0.1174991</v>
      </c>
      <c r="K960" s="0" t="n">
        <v>0.8725739</v>
      </c>
      <c r="L960" s="0" t="n">
        <v>-0.2575422</v>
      </c>
      <c r="M960" s="0" t="n">
        <v>0.3980965</v>
      </c>
      <c r="N960" s="0" t="n">
        <v>1</v>
      </c>
      <c r="O960" s="0" t="n">
        <v>-4.673004E-005</v>
      </c>
      <c r="P960" s="0" t="n">
        <v>-0.0001094341</v>
      </c>
      <c r="Q960" s="0" t="n">
        <v>2.330542E-005</v>
      </c>
      <c r="R960" s="0" t="n">
        <v>85.53455</v>
      </c>
      <c r="S960" s="0" t="n">
        <v>73.12115</v>
      </c>
      <c r="T960" s="0" t="n">
        <v>41.17884</v>
      </c>
      <c r="U960" s="0" t="n">
        <v>16.1951</v>
      </c>
      <c r="V960" s="0" t="n">
        <v>7.928838</v>
      </c>
      <c r="W960" s="0" t="n">
        <v>24.16816</v>
      </c>
      <c r="X960" s="0" t="n">
        <v>42.57748</v>
      </c>
      <c r="Y960" s="0" t="n">
        <v>56.55401</v>
      </c>
      <c r="Z960" s="0" t="n">
        <v>0</v>
      </c>
      <c r="AA960" s="0" t="n">
        <v>1</v>
      </c>
      <c r="AB960" s="0" t="n">
        <v>0</v>
      </c>
      <c r="AC960" s="0" t="n">
        <v>0</v>
      </c>
      <c r="AD960" s="0" t="n">
        <v>0</v>
      </c>
      <c r="AE960" s="0" t="n">
        <v>-3.132649E-007</v>
      </c>
      <c r="AF960" s="0" t="n">
        <v>-3.156E-007</v>
      </c>
      <c r="AG960" s="0" t="n">
        <v>2.020175E-007</v>
      </c>
      <c r="AH960" s="0" t="n">
        <v>1</v>
      </c>
      <c r="AI960" s="0" t="n">
        <v>1</v>
      </c>
      <c r="AJ960" s="0" t="n">
        <v>0</v>
      </c>
      <c r="AK960" s="0" t="n">
        <v>0</v>
      </c>
      <c r="AL960" s="0" t="n">
        <v>0</v>
      </c>
      <c r="AM960" s="0" t="n">
        <v>1</v>
      </c>
      <c r="AN960" s="0" t="n">
        <v>1</v>
      </c>
      <c r="AO960" s="0" t="n">
        <v>1</v>
      </c>
      <c r="AP960" s="0" t="n">
        <v>0</v>
      </c>
      <c r="AQ960" s="0" t="n">
        <v>0</v>
      </c>
      <c r="AR960" s="0" t="n">
        <v>0</v>
      </c>
      <c r="AS960" s="0" t="n">
        <v>-8.205743E-008</v>
      </c>
      <c r="AT960" s="0" t="n">
        <v>-7.726533E-008</v>
      </c>
      <c r="AU960" s="0" t="n">
        <v>9.428116E-008</v>
      </c>
      <c r="AV960" s="0" t="n">
        <v>1</v>
      </c>
      <c r="AW960" s="0" t="n">
        <v>1</v>
      </c>
      <c r="AX960" s="0" t="n">
        <v>0</v>
      </c>
      <c r="AY960" s="0" t="n">
        <v>0</v>
      </c>
      <c r="AZ960" s="0" t="n">
        <v>0</v>
      </c>
      <c r="BA960" s="0" t="n">
        <v>1</v>
      </c>
      <c r="BB960" s="0" t="n">
        <v>2</v>
      </c>
      <c r="BC960" s="0" t="n">
        <v>1</v>
      </c>
      <c r="BD960" s="0" t="n">
        <v>0</v>
      </c>
      <c r="BE960" s="0" t="n">
        <v>0</v>
      </c>
      <c r="BF960" s="0" t="n">
        <v>0</v>
      </c>
      <c r="BG960" s="0" t="n">
        <v>-5.494718E-009</v>
      </c>
      <c r="BH960" s="0" t="n">
        <v>-2.075413E-008</v>
      </c>
      <c r="BI960" s="0" t="n">
        <v>1.760491E-007</v>
      </c>
      <c r="BJ960" s="0" t="n">
        <v>1</v>
      </c>
      <c r="BK960" s="0" t="n">
        <v>1</v>
      </c>
      <c r="BL960" s="0" t="n">
        <v>0</v>
      </c>
      <c r="BM960" s="0" t="n">
        <v>0</v>
      </c>
      <c r="BN960" s="0" t="n">
        <v>0</v>
      </c>
      <c r="BO960" s="0" t="n">
        <v>1</v>
      </c>
    </row>
    <row r="961" customFormat="false" ht="12.75" hidden="false" customHeight="false" outlineLevel="0" collapsed="false">
      <c r="A961" s="0" t="n">
        <v>759.7549</v>
      </c>
      <c r="B961" s="0" t="n">
        <v>3.290703</v>
      </c>
      <c r="C961" s="0" t="n">
        <v>2.666512</v>
      </c>
      <c r="D961" s="0" t="n">
        <v>0.6689422</v>
      </c>
      <c r="E961" s="0" t="n">
        <v>0.1052089</v>
      </c>
      <c r="F961" s="0" t="n">
        <v>0.01950482</v>
      </c>
      <c r="G961" s="0" t="n">
        <v>0.02690659</v>
      </c>
      <c r="H961" s="0" t="n">
        <v>0.9938948</v>
      </c>
      <c r="I961" s="0" t="n">
        <v>0.269275</v>
      </c>
      <c r="J961" s="0" t="n">
        <v>0.1176898</v>
      </c>
      <c r="K961" s="0" t="n">
        <v>0.8722209</v>
      </c>
      <c r="L961" s="0" t="n">
        <v>-0.257286</v>
      </c>
      <c r="M961" s="0" t="n">
        <v>0.3989784</v>
      </c>
      <c r="N961" s="0" t="n">
        <v>1</v>
      </c>
      <c r="O961" s="0" t="n">
        <v>-7.867813E-006</v>
      </c>
      <c r="P961" s="0" t="n">
        <v>-1.859665E-005</v>
      </c>
      <c r="Q961" s="0" t="n">
        <v>3.933907E-006</v>
      </c>
      <c r="R961" s="0" t="n">
        <v>72.12904</v>
      </c>
      <c r="S961" s="0" t="n">
        <v>61.66261</v>
      </c>
      <c r="T961" s="0" t="n">
        <v>34.72904</v>
      </c>
      <c r="U961" s="0" t="n">
        <v>13.65456</v>
      </c>
      <c r="V961" s="0" t="n">
        <v>6.672615</v>
      </c>
      <c r="W961" s="0" t="n">
        <v>20.34949</v>
      </c>
      <c r="X961" s="0" t="n">
        <v>35.88403</v>
      </c>
      <c r="Y961" s="0" t="n">
        <v>47.68353</v>
      </c>
      <c r="Z961" s="0" t="n">
        <v>0</v>
      </c>
      <c r="AA961" s="0" t="n">
        <v>1</v>
      </c>
      <c r="AB961" s="0" t="n">
        <v>0</v>
      </c>
      <c r="AC961" s="0" t="n">
        <v>0</v>
      </c>
      <c r="AD961" s="0" t="n">
        <v>0</v>
      </c>
      <c r="AE961" s="0" t="n">
        <v>4.290574E-008</v>
      </c>
      <c r="AF961" s="0" t="n">
        <v>8.987697E-009</v>
      </c>
      <c r="AG961" s="0" t="n">
        <v>-1.059275E-007</v>
      </c>
      <c r="AH961" s="0" t="n">
        <v>0.9999999</v>
      </c>
      <c r="AI961" s="0" t="n">
        <v>1</v>
      </c>
      <c r="AJ961" s="0" t="n">
        <v>0</v>
      </c>
      <c r="AK961" s="0" t="n">
        <v>0</v>
      </c>
      <c r="AL961" s="0" t="n">
        <v>0</v>
      </c>
      <c r="AM961" s="0" t="n">
        <v>1</v>
      </c>
      <c r="AN961" s="0" t="n">
        <v>1</v>
      </c>
      <c r="AO961" s="0" t="n">
        <v>1</v>
      </c>
      <c r="AP961" s="0" t="n">
        <v>0</v>
      </c>
      <c r="AQ961" s="0" t="n">
        <v>0</v>
      </c>
      <c r="AR961" s="0" t="n">
        <v>0</v>
      </c>
      <c r="AS961" s="0" t="n">
        <v>4.290574E-008</v>
      </c>
      <c r="AT961" s="0" t="n">
        <v>8.987697E-009</v>
      </c>
      <c r="AU961" s="0" t="n">
        <v>-1.059275E-007</v>
      </c>
      <c r="AV961" s="0" t="n">
        <v>0.9999999</v>
      </c>
      <c r="AW961" s="0" t="n">
        <v>1</v>
      </c>
      <c r="AX961" s="0" t="n">
        <v>0</v>
      </c>
      <c r="AY961" s="0" t="n">
        <v>0</v>
      </c>
      <c r="AZ961" s="0" t="n">
        <v>0</v>
      </c>
      <c r="BA961" s="0" t="n">
        <v>1</v>
      </c>
      <c r="BB961" s="0" t="n">
        <v>2</v>
      </c>
      <c r="BC961" s="0" t="n">
        <v>1</v>
      </c>
      <c r="BD961" s="0" t="n">
        <v>0</v>
      </c>
      <c r="BE961" s="0" t="n">
        <v>0</v>
      </c>
      <c r="BF961" s="0" t="n">
        <v>0</v>
      </c>
      <c r="BG961" s="0" t="n">
        <v>2.051937E-009</v>
      </c>
      <c r="BH961" s="0" t="n">
        <v>-4.595896E-008</v>
      </c>
      <c r="BI961" s="0" t="n">
        <v>-1.041054E-007</v>
      </c>
      <c r="BJ961" s="0" t="n">
        <v>0.9999999</v>
      </c>
      <c r="BK961" s="0" t="n">
        <v>1</v>
      </c>
      <c r="BL961" s="0" t="n">
        <v>0</v>
      </c>
      <c r="BM961" s="0" t="n">
        <v>0</v>
      </c>
      <c r="BN961" s="0" t="n">
        <v>0</v>
      </c>
      <c r="BO961" s="0" t="n">
        <v>1</v>
      </c>
    </row>
    <row r="962" customFormat="false" ht="12.75" hidden="false" customHeight="false" outlineLevel="0" collapsed="false">
      <c r="A962" s="0" t="n">
        <v>759.8056</v>
      </c>
      <c r="B962" s="0" t="n">
        <v>3.2907</v>
      </c>
      <c r="C962" s="0" t="n">
        <v>2.666497</v>
      </c>
      <c r="D962" s="0" t="n">
        <v>0.6689497</v>
      </c>
      <c r="E962" s="0" t="n">
        <v>0.1052086</v>
      </c>
      <c r="F962" s="0" t="n">
        <v>0.01950461</v>
      </c>
      <c r="G962" s="0" t="n">
        <v>0.0269065</v>
      </c>
      <c r="H962" s="0" t="n">
        <v>0.9938948</v>
      </c>
      <c r="I962" s="0" t="n">
        <v>0.269275</v>
      </c>
      <c r="J962" s="0" t="n">
        <v>0.1178372</v>
      </c>
      <c r="K962" s="0" t="n">
        <v>0.8719472</v>
      </c>
      <c r="L962" s="0" t="n">
        <v>-0.2570879</v>
      </c>
      <c r="M962" s="0" t="n">
        <v>0.3996603</v>
      </c>
      <c r="N962" s="0" t="n">
        <v>1</v>
      </c>
      <c r="O962" s="0" t="n">
        <v>-1.430511E-006</v>
      </c>
      <c r="P962" s="0" t="n">
        <v>-2.861023E-006</v>
      </c>
      <c r="Q962" s="0" t="n">
        <v>7.748604E-007</v>
      </c>
      <c r="R962" s="0" t="n">
        <v>88.14565</v>
      </c>
      <c r="S962" s="0" t="n">
        <v>75.35557</v>
      </c>
      <c r="T962" s="0" t="n">
        <v>42.4421</v>
      </c>
      <c r="U962" s="0" t="n">
        <v>16.68613</v>
      </c>
      <c r="V962" s="0" t="n">
        <v>8.150121</v>
      </c>
      <c r="W962" s="0" t="n">
        <v>24.85893</v>
      </c>
      <c r="X962" s="0" t="n">
        <v>43.84604</v>
      </c>
      <c r="Y962" s="0" t="n">
        <v>58.26976</v>
      </c>
      <c r="Z962" s="0" t="n">
        <v>0</v>
      </c>
      <c r="AA962" s="0" t="n">
        <v>1</v>
      </c>
      <c r="AB962" s="0" t="n">
        <v>0</v>
      </c>
      <c r="AC962" s="0" t="n">
        <v>0</v>
      </c>
      <c r="AD962" s="0" t="n">
        <v>0</v>
      </c>
      <c r="AE962" s="0" t="n">
        <v>-1.102437E-007</v>
      </c>
      <c r="AF962" s="0" t="n">
        <v>-8.063469E-008</v>
      </c>
      <c r="AG962" s="0" t="n">
        <v>-4.01177E-008</v>
      </c>
      <c r="AH962" s="0" t="n">
        <v>1</v>
      </c>
      <c r="AI962" s="0" t="n">
        <v>1</v>
      </c>
      <c r="AJ962" s="0" t="n">
        <v>0</v>
      </c>
      <c r="AK962" s="0" t="n">
        <v>0</v>
      </c>
      <c r="AL962" s="0" t="n">
        <v>0</v>
      </c>
      <c r="AM962" s="0" t="n">
        <v>1</v>
      </c>
      <c r="AN962" s="0" t="n">
        <v>1</v>
      </c>
      <c r="AO962" s="0" t="n">
        <v>1</v>
      </c>
      <c r="AP962" s="0" t="n">
        <v>0</v>
      </c>
      <c r="AQ962" s="0" t="n">
        <v>0</v>
      </c>
      <c r="AR962" s="0" t="n">
        <v>0</v>
      </c>
      <c r="AS962" s="0" t="n">
        <v>-9.836679E-008</v>
      </c>
      <c r="AT962" s="0" t="n">
        <v>-5.501547E-008</v>
      </c>
      <c r="AU962" s="0" t="n">
        <v>-4.134798E-008</v>
      </c>
      <c r="AV962" s="0" t="n">
        <v>1</v>
      </c>
      <c r="AW962" s="0" t="n">
        <v>1</v>
      </c>
      <c r="AX962" s="0" t="n">
        <v>0</v>
      </c>
      <c r="AY962" s="0" t="n">
        <v>0</v>
      </c>
      <c r="AZ962" s="0" t="n">
        <v>0</v>
      </c>
      <c r="BA962" s="0" t="n">
        <v>1</v>
      </c>
      <c r="BB962" s="0" t="n">
        <v>2</v>
      </c>
      <c r="BC962" s="0" t="n">
        <v>1</v>
      </c>
      <c r="BD962" s="0" t="n">
        <v>0</v>
      </c>
      <c r="BE962" s="0" t="n">
        <v>0</v>
      </c>
      <c r="BF962" s="0" t="n">
        <v>0</v>
      </c>
      <c r="BG962" s="0" t="n">
        <v>-1.102437E-007</v>
      </c>
      <c r="BH962" s="0" t="n">
        <v>-8.063469E-008</v>
      </c>
      <c r="BI962" s="0" t="n">
        <v>-4.01177E-008</v>
      </c>
      <c r="BJ962" s="0" t="n">
        <v>1</v>
      </c>
      <c r="BK962" s="0" t="n">
        <v>1</v>
      </c>
      <c r="BL962" s="0" t="n">
        <v>0</v>
      </c>
      <c r="BM962" s="0" t="n">
        <v>0</v>
      </c>
      <c r="BN962" s="0" t="n">
        <v>0</v>
      </c>
      <c r="BO962" s="0" t="n">
        <v>1</v>
      </c>
    </row>
    <row r="963" customFormat="false" ht="12.75" hidden="false" customHeight="false" outlineLevel="0" collapsed="false">
      <c r="A963" s="0" t="n">
        <v>759.8557</v>
      </c>
      <c r="B963" s="0" t="n">
        <v>3.290699</v>
      </c>
      <c r="C963" s="0" t="n">
        <v>2.666493</v>
      </c>
      <c r="D963" s="0" t="n">
        <v>0.668951</v>
      </c>
      <c r="E963" s="0" t="n">
        <v>0.1052084</v>
      </c>
      <c r="F963" s="0" t="n">
        <v>0.0195043</v>
      </c>
      <c r="G963" s="0" t="n">
        <v>0.02690654</v>
      </c>
      <c r="H963" s="0" t="n">
        <v>0.9938948</v>
      </c>
      <c r="I963" s="0" t="n">
        <v>0.269275</v>
      </c>
      <c r="J963" s="0" t="n">
        <v>0.117951</v>
      </c>
      <c r="K963" s="0" t="n">
        <v>0.8717351</v>
      </c>
      <c r="L963" s="0" t="n">
        <v>-0.2569344</v>
      </c>
      <c r="M963" s="0" t="n">
        <v>0.4001878</v>
      </c>
      <c r="N963" s="0" t="n">
        <v>1</v>
      </c>
      <c r="O963" s="0" t="n">
        <v>-2.384186E-007</v>
      </c>
      <c r="P963" s="0" t="n">
        <v>-7.152557E-007</v>
      </c>
      <c r="Q963" s="0" t="n">
        <v>1.788139E-007</v>
      </c>
      <c r="R963" s="0" t="n">
        <v>88.14326</v>
      </c>
      <c r="S963" s="0" t="n">
        <v>75.35368</v>
      </c>
      <c r="T963" s="0" t="n">
        <v>42.44126</v>
      </c>
      <c r="U963" s="0" t="n">
        <v>16.68562</v>
      </c>
      <c r="V963" s="0" t="n">
        <v>8.149065</v>
      </c>
      <c r="W963" s="0" t="n">
        <v>24.85645</v>
      </c>
      <c r="X963" s="0" t="n">
        <v>43.84366</v>
      </c>
      <c r="Y963" s="0" t="n">
        <v>58.2678</v>
      </c>
      <c r="Z963" s="0" t="n">
        <v>0</v>
      </c>
      <c r="AA963" s="0" t="n">
        <v>1</v>
      </c>
      <c r="AB963" s="0" t="n">
        <v>0</v>
      </c>
      <c r="AC963" s="0" t="n">
        <v>0</v>
      </c>
      <c r="AD963" s="0" t="n">
        <v>0</v>
      </c>
      <c r="AE963" s="0" t="n">
        <v>-1.162194E-007</v>
      </c>
      <c r="AF963" s="0" t="n">
        <v>-1.141508E-007</v>
      </c>
      <c r="AG963" s="0" t="n">
        <v>4.999578E-009</v>
      </c>
      <c r="AH963" s="0" t="n">
        <v>1</v>
      </c>
      <c r="AI963" s="0" t="n">
        <v>1</v>
      </c>
      <c r="AJ963" s="0" t="n">
        <v>0</v>
      </c>
      <c r="AK963" s="0" t="n">
        <v>0</v>
      </c>
      <c r="AL963" s="0" t="n">
        <v>0</v>
      </c>
      <c r="AM963" s="0" t="n">
        <v>1</v>
      </c>
      <c r="AN963" s="0" t="n">
        <v>1</v>
      </c>
      <c r="AO963" s="0" t="n">
        <v>1</v>
      </c>
      <c r="AP963" s="0" t="n">
        <v>0</v>
      </c>
      <c r="AQ963" s="0" t="n">
        <v>0</v>
      </c>
      <c r="AR963" s="0" t="n">
        <v>0</v>
      </c>
      <c r="AS963" s="0" t="n">
        <v>-1.248656E-007</v>
      </c>
      <c r="AT963" s="0" t="n">
        <v>-1.045351E-007</v>
      </c>
      <c r="AU963" s="0" t="n">
        <v>-1.063437E-008</v>
      </c>
      <c r="AV963" s="0" t="n">
        <v>1</v>
      </c>
      <c r="AW963" s="0" t="n">
        <v>1</v>
      </c>
      <c r="AX963" s="0" t="n">
        <v>0</v>
      </c>
      <c r="AY963" s="0" t="n">
        <v>0</v>
      </c>
      <c r="AZ963" s="0" t="n">
        <v>0</v>
      </c>
      <c r="BA963" s="0" t="n">
        <v>1</v>
      </c>
      <c r="BB963" s="0" t="n">
        <v>2</v>
      </c>
      <c r="BC963" s="0" t="n">
        <v>1</v>
      </c>
      <c r="BD963" s="0" t="n">
        <v>0</v>
      </c>
      <c r="BE963" s="0" t="n">
        <v>0</v>
      </c>
      <c r="BF963" s="0" t="n">
        <v>0</v>
      </c>
      <c r="BG963" s="0" t="n">
        <v>-1.028628E-007</v>
      </c>
      <c r="BH963" s="0" t="n">
        <v>-1.123226E-007</v>
      </c>
      <c r="BI963" s="0" t="n">
        <v>1.29498E-008</v>
      </c>
      <c r="BJ963" s="0" t="n">
        <v>1</v>
      </c>
      <c r="BK963" s="0" t="n">
        <v>1</v>
      </c>
      <c r="BL963" s="0" t="n">
        <v>0</v>
      </c>
      <c r="BM963" s="0" t="n">
        <v>0</v>
      </c>
      <c r="BN963" s="0" t="n">
        <v>0</v>
      </c>
      <c r="BO963" s="0" t="n">
        <v>1</v>
      </c>
    </row>
    <row r="964" customFormat="false" ht="12.75" hidden="false" customHeight="false" outlineLevel="0" collapsed="false">
      <c r="A964" s="0" t="n">
        <v>759.905</v>
      </c>
      <c r="B964" s="0" t="n">
        <v>3.290699</v>
      </c>
      <c r="C964" s="0" t="n">
        <v>2.666493</v>
      </c>
      <c r="D964" s="0" t="n">
        <v>0.6689514</v>
      </c>
      <c r="E964" s="0" t="n">
        <v>0.1052087</v>
      </c>
      <c r="F964" s="0" t="n">
        <v>0.0195046</v>
      </c>
      <c r="G964" s="0" t="n">
        <v>0.02690662</v>
      </c>
      <c r="H964" s="0" t="n">
        <v>0.9938948</v>
      </c>
      <c r="I964" s="0" t="n">
        <v>0.269275</v>
      </c>
      <c r="J964" s="0" t="n">
        <v>0.1180388</v>
      </c>
      <c r="K964" s="0" t="n">
        <v>0.8715708</v>
      </c>
      <c r="L964" s="0" t="n">
        <v>-0.2568153</v>
      </c>
      <c r="M964" s="0" t="n">
        <v>0.4005959</v>
      </c>
      <c r="N964" s="0" t="n">
        <v>1</v>
      </c>
      <c r="O964" s="0" t="n">
        <v>0</v>
      </c>
      <c r="P964" s="0" t="n">
        <v>-2.384186E-007</v>
      </c>
      <c r="Q964" s="0" t="n">
        <v>5.960464E-008</v>
      </c>
      <c r="R964" s="0" t="n">
        <v>88.14279</v>
      </c>
      <c r="S964" s="0" t="n">
        <v>75.35329</v>
      </c>
      <c r="T964" s="0" t="n">
        <v>42.4411</v>
      </c>
      <c r="U964" s="0" t="n">
        <v>16.68551</v>
      </c>
      <c r="V964" s="0" t="n">
        <v>8.148858</v>
      </c>
      <c r="W964" s="0" t="n">
        <v>24.85596</v>
      </c>
      <c r="X964" s="0" t="n">
        <v>43.84318</v>
      </c>
      <c r="Y964" s="0" t="n">
        <v>58.26742</v>
      </c>
      <c r="Z964" s="0" t="n">
        <v>0</v>
      </c>
      <c r="AA964" s="0" t="n">
        <v>1</v>
      </c>
      <c r="AB964" s="0" t="n">
        <v>0</v>
      </c>
      <c r="AC964" s="0" t="n">
        <v>0</v>
      </c>
      <c r="AD964" s="0" t="n">
        <v>0</v>
      </c>
      <c r="AE964" s="0" t="n">
        <v>9.908748E-008</v>
      </c>
      <c r="AF964" s="0" t="n">
        <v>8.555133E-008</v>
      </c>
      <c r="AG964" s="0" t="n">
        <v>3.101546E-008</v>
      </c>
      <c r="AH964" s="0" t="n">
        <v>1</v>
      </c>
      <c r="AI964" s="0" t="n">
        <v>1</v>
      </c>
      <c r="AJ964" s="0" t="n">
        <v>0</v>
      </c>
      <c r="AK964" s="0" t="n">
        <v>0</v>
      </c>
      <c r="AL964" s="0" t="n">
        <v>0</v>
      </c>
      <c r="AM964" s="0" t="n">
        <v>1</v>
      </c>
      <c r="AN964" s="0" t="n">
        <v>1</v>
      </c>
      <c r="AO964" s="0" t="n">
        <v>1</v>
      </c>
      <c r="AP964" s="0" t="n">
        <v>0</v>
      </c>
      <c r="AQ964" s="0" t="n">
        <v>0</v>
      </c>
      <c r="AR964" s="0" t="n">
        <v>0</v>
      </c>
      <c r="AS964" s="0" t="n">
        <v>9.908748E-008</v>
      </c>
      <c r="AT964" s="0" t="n">
        <v>8.555133E-008</v>
      </c>
      <c r="AU964" s="0" t="n">
        <v>3.101546E-008</v>
      </c>
      <c r="AV964" s="0" t="n">
        <v>1</v>
      </c>
      <c r="AW964" s="0" t="n">
        <v>1</v>
      </c>
      <c r="AX964" s="0" t="n">
        <v>0</v>
      </c>
      <c r="AY964" s="0" t="n">
        <v>0</v>
      </c>
      <c r="AZ964" s="0" t="n">
        <v>0</v>
      </c>
      <c r="BA964" s="0" t="n">
        <v>1</v>
      </c>
      <c r="BB964" s="0" t="n">
        <v>2</v>
      </c>
      <c r="BC964" s="0" t="n">
        <v>1</v>
      </c>
      <c r="BD964" s="0" t="n">
        <v>0</v>
      </c>
      <c r="BE964" s="0" t="n">
        <v>0</v>
      </c>
      <c r="BF964" s="0" t="n">
        <v>0</v>
      </c>
      <c r="BG964" s="0" t="n">
        <v>1.190946E-007</v>
      </c>
      <c r="BH964" s="0" t="n">
        <v>9.6477E-008</v>
      </c>
      <c r="BI964" s="0" t="n">
        <v>3.610343E-008</v>
      </c>
      <c r="BJ964" s="0" t="n">
        <v>1</v>
      </c>
      <c r="BK964" s="0" t="n">
        <v>1</v>
      </c>
      <c r="BL964" s="0" t="n">
        <v>0</v>
      </c>
      <c r="BM964" s="0" t="n">
        <v>0</v>
      </c>
      <c r="BN964" s="0" t="n">
        <v>0</v>
      </c>
      <c r="BO964" s="0" t="n">
        <v>1</v>
      </c>
    </row>
    <row r="965" customFormat="false" ht="12.75" hidden="false" customHeight="false" outlineLevel="0" collapsed="false">
      <c r="A965" s="0" t="n">
        <v>759.9553</v>
      </c>
      <c r="B965" s="0" t="n">
        <v>3.290699</v>
      </c>
      <c r="C965" s="0" t="n">
        <v>2.666493</v>
      </c>
      <c r="D965" s="0" t="n">
        <v>0.6689515</v>
      </c>
      <c r="E965" s="0" t="n">
        <v>0.105209</v>
      </c>
      <c r="F965" s="0" t="n">
        <v>0.01950479</v>
      </c>
      <c r="G965" s="0" t="n">
        <v>0.0269064</v>
      </c>
      <c r="H965" s="0" t="n">
        <v>0.9938948</v>
      </c>
      <c r="I965" s="0" t="n">
        <v>0.269275</v>
      </c>
      <c r="J965" s="0" t="n">
        <v>0.1181066</v>
      </c>
      <c r="K965" s="0" t="n">
        <v>0.8714436</v>
      </c>
      <c r="L965" s="0" t="n">
        <v>-0.256723</v>
      </c>
      <c r="M965" s="0" t="n">
        <v>0.4009116</v>
      </c>
      <c r="N965" s="0" t="n">
        <v>1</v>
      </c>
      <c r="O965" s="0" t="n">
        <v>0</v>
      </c>
      <c r="P965" s="0" t="n">
        <v>0</v>
      </c>
      <c r="Q965" s="0" t="n">
        <v>0</v>
      </c>
      <c r="R965" s="0" t="n">
        <v>90.81368</v>
      </c>
      <c r="S965" s="0" t="n">
        <v>77.63666</v>
      </c>
      <c r="T965" s="0" t="n">
        <v>43.72713</v>
      </c>
      <c r="U965" s="0" t="n">
        <v>17.19111</v>
      </c>
      <c r="V965" s="0" t="n">
        <v>8.395754</v>
      </c>
      <c r="W965" s="0" t="n">
        <v>25.60908</v>
      </c>
      <c r="X965" s="0" t="n">
        <v>45.17167</v>
      </c>
      <c r="Y965" s="0" t="n">
        <v>60.03297</v>
      </c>
      <c r="Z965" s="0" t="n">
        <v>0</v>
      </c>
      <c r="AA965" s="0" t="n">
        <v>1</v>
      </c>
      <c r="AB965" s="0" t="n">
        <v>0</v>
      </c>
      <c r="AC965" s="0" t="n">
        <v>0</v>
      </c>
      <c r="AD965" s="0" t="n">
        <v>0</v>
      </c>
      <c r="AE965" s="0" t="n">
        <v>9.411366E-008</v>
      </c>
      <c r="AF965" s="0" t="n">
        <v>6.304291E-008</v>
      </c>
      <c r="AG965" s="0" t="n">
        <v>-7.403193E-008</v>
      </c>
      <c r="AH965" s="0" t="n">
        <v>1</v>
      </c>
      <c r="AI965" s="0" t="n">
        <v>1</v>
      </c>
      <c r="AJ965" s="0" t="n">
        <v>0</v>
      </c>
      <c r="AK965" s="0" t="n">
        <v>0</v>
      </c>
      <c r="AL965" s="0" t="n">
        <v>0</v>
      </c>
      <c r="AM965" s="0" t="n">
        <v>1</v>
      </c>
      <c r="AN965" s="0" t="n">
        <v>1</v>
      </c>
      <c r="AO965" s="0" t="n">
        <v>1</v>
      </c>
      <c r="AP965" s="0" t="n">
        <v>0</v>
      </c>
      <c r="AQ965" s="0" t="n">
        <v>0</v>
      </c>
      <c r="AR965" s="0" t="n">
        <v>0</v>
      </c>
      <c r="AS965" s="0" t="n">
        <v>9.411366E-008</v>
      </c>
      <c r="AT965" s="0" t="n">
        <v>6.304291E-008</v>
      </c>
      <c r="AU965" s="0" t="n">
        <v>-7.403193E-008</v>
      </c>
      <c r="AV965" s="0" t="n">
        <v>1</v>
      </c>
      <c r="AW965" s="0" t="n">
        <v>1</v>
      </c>
      <c r="AX965" s="0" t="n">
        <v>0</v>
      </c>
      <c r="AY965" s="0" t="n">
        <v>0</v>
      </c>
      <c r="AZ965" s="0" t="n">
        <v>0</v>
      </c>
      <c r="BA965" s="0" t="n">
        <v>1</v>
      </c>
      <c r="BB965" s="0" t="n">
        <v>2</v>
      </c>
      <c r="BC965" s="0" t="n">
        <v>1</v>
      </c>
      <c r="BD965" s="0" t="n">
        <v>0</v>
      </c>
      <c r="BE965" s="0" t="n">
        <v>0</v>
      </c>
      <c r="BF965" s="0" t="n">
        <v>0</v>
      </c>
      <c r="BG965" s="0" t="n">
        <v>8.933478E-008</v>
      </c>
      <c r="BH965" s="0" t="n">
        <v>8.321094E-008</v>
      </c>
      <c r="BI965" s="0" t="n">
        <v>-6.952601E-008</v>
      </c>
      <c r="BJ965" s="0" t="n">
        <v>1</v>
      </c>
      <c r="BK965" s="0" t="n">
        <v>1</v>
      </c>
      <c r="BL965" s="0" t="n">
        <v>0</v>
      </c>
      <c r="BM965" s="0" t="n">
        <v>0</v>
      </c>
      <c r="BN965" s="0" t="n">
        <v>0</v>
      </c>
      <c r="BO965" s="0" t="n">
        <v>1</v>
      </c>
    </row>
    <row r="966" customFormat="false" ht="12.75" hidden="false" customHeight="false" outlineLevel="0" collapsed="false">
      <c r="A966" s="0" t="n">
        <v>760.0057</v>
      </c>
      <c r="B966" s="0" t="n">
        <v>3.290699</v>
      </c>
      <c r="C966" s="0" t="n">
        <v>2.666493</v>
      </c>
      <c r="D966" s="0" t="n">
        <v>0.6689515</v>
      </c>
      <c r="E966" s="0" t="n">
        <v>0.1052092</v>
      </c>
      <c r="F966" s="0" t="n">
        <v>0.01950494</v>
      </c>
      <c r="G966" s="0" t="n">
        <v>0.02690671</v>
      </c>
      <c r="H966" s="0" t="n">
        <v>0.9938947</v>
      </c>
      <c r="I966" s="0" t="n">
        <v>0.269275</v>
      </c>
      <c r="J966" s="0" t="n">
        <v>0.1181591</v>
      </c>
      <c r="K966" s="0" t="n">
        <v>0.8713451</v>
      </c>
      <c r="L966" s="0" t="n">
        <v>-0.2566516</v>
      </c>
      <c r="M966" s="0" t="n">
        <v>0.401156</v>
      </c>
      <c r="N966" s="0" t="n">
        <v>1</v>
      </c>
      <c r="O966" s="0" t="n">
        <v>0</v>
      </c>
      <c r="P966" s="0" t="n">
        <v>0</v>
      </c>
      <c r="Q966" s="0" t="n">
        <v>0</v>
      </c>
      <c r="R966" s="0" t="n">
        <v>90.81368</v>
      </c>
      <c r="S966" s="0" t="n">
        <v>77.63663</v>
      </c>
      <c r="T966" s="0" t="n">
        <v>43.72713</v>
      </c>
      <c r="U966" s="0" t="n">
        <v>17.19111</v>
      </c>
      <c r="V966" s="0" t="n">
        <v>8.395755</v>
      </c>
      <c r="W966" s="0" t="n">
        <v>25.60906</v>
      </c>
      <c r="X966" s="0" t="n">
        <v>45.17166</v>
      </c>
      <c r="Y966" s="0" t="n">
        <v>60.03297</v>
      </c>
      <c r="Z966" s="0" t="n">
        <v>0</v>
      </c>
      <c r="AA966" s="0" t="n">
        <v>1</v>
      </c>
      <c r="AB966" s="0" t="n">
        <v>0</v>
      </c>
      <c r="AC966" s="0" t="n">
        <v>0</v>
      </c>
      <c r="AD966" s="0" t="n">
        <v>0</v>
      </c>
      <c r="AE966" s="0" t="n">
        <v>5.820272E-008</v>
      </c>
      <c r="AF966" s="0" t="n">
        <v>3.679804E-008</v>
      </c>
      <c r="AG966" s="0" t="n">
        <v>1.105504E-007</v>
      </c>
      <c r="AH966" s="0" t="n">
        <v>1</v>
      </c>
      <c r="AI966" s="0" t="n">
        <v>1</v>
      </c>
      <c r="AJ966" s="0" t="n">
        <v>0</v>
      </c>
      <c r="AK966" s="0" t="n">
        <v>0</v>
      </c>
      <c r="AL966" s="0" t="n">
        <v>0</v>
      </c>
      <c r="AM966" s="0" t="n">
        <v>1</v>
      </c>
      <c r="AN966" s="0" t="n">
        <v>1</v>
      </c>
      <c r="AO966" s="0" t="n">
        <v>1</v>
      </c>
      <c r="AP966" s="0" t="n">
        <v>0</v>
      </c>
      <c r="AQ966" s="0" t="n">
        <v>0</v>
      </c>
      <c r="AR966" s="0" t="n">
        <v>0</v>
      </c>
      <c r="AS966" s="0" t="n">
        <v>5.820272E-008</v>
      </c>
      <c r="AT966" s="0" t="n">
        <v>3.679804E-008</v>
      </c>
      <c r="AU966" s="0" t="n">
        <v>1.105504E-007</v>
      </c>
      <c r="AV966" s="0" t="n">
        <v>1</v>
      </c>
      <c r="AW966" s="0" t="n">
        <v>1</v>
      </c>
      <c r="AX966" s="0" t="n">
        <v>0</v>
      </c>
      <c r="AY966" s="0" t="n">
        <v>0</v>
      </c>
      <c r="AZ966" s="0" t="n">
        <v>0</v>
      </c>
      <c r="BA966" s="0" t="n">
        <v>1</v>
      </c>
      <c r="BB966" s="0" t="n">
        <v>2</v>
      </c>
      <c r="BC966" s="0" t="n">
        <v>1</v>
      </c>
      <c r="BD966" s="0" t="n">
        <v>0</v>
      </c>
      <c r="BE966" s="0" t="n">
        <v>0</v>
      </c>
      <c r="BF966" s="0" t="n">
        <v>0</v>
      </c>
      <c r="BG966" s="0" t="n">
        <v>5.820272E-008</v>
      </c>
      <c r="BH966" s="0" t="n">
        <v>3.679804E-008</v>
      </c>
      <c r="BI966" s="0" t="n">
        <v>1.105504E-007</v>
      </c>
      <c r="BJ966" s="0" t="n">
        <v>1</v>
      </c>
      <c r="BK966" s="0" t="n">
        <v>1</v>
      </c>
      <c r="BL966" s="0" t="n">
        <v>0</v>
      </c>
      <c r="BM966" s="0" t="n">
        <v>0</v>
      </c>
      <c r="BN966" s="0" t="n">
        <v>0</v>
      </c>
      <c r="BO966" s="0" t="n">
        <v>1</v>
      </c>
    </row>
    <row r="967" customFormat="false" ht="12.75" hidden="false" customHeight="false" outlineLevel="0" collapsed="false">
      <c r="A967" s="0" t="n">
        <v>760.056</v>
      </c>
      <c r="B967" s="0" t="n">
        <v>3.287833</v>
      </c>
      <c r="C967" s="0" t="n">
        <v>2.66976</v>
      </c>
      <c r="D967" s="0" t="n">
        <v>0.6639224</v>
      </c>
      <c r="E967" s="0" t="n">
        <v>0.1052092</v>
      </c>
      <c r="F967" s="0" t="n">
        <v>0.01950478</v>
      </c>
      <c r="G967" s="0" t="n">
        <v>0.02690683</v>
      </c>
      <c r="H967" s="0" t="n">
        <v>0.9938947</v>
      </c>
      <c r="I967" s="0" t="n">
        <v>0.269275</v>
      </c>
      <c r="J967" s="0" t="n">
        <v>0.1181626</v>
      </c>
      <c r="K967" s="0" t="n">
        <v>0.8713073</v>
      </c>
      <c r="L967" s="0" t="n">
        <v>-0.2565577</v>
      </c>
      <c r="M967" s="0" t="n">
        <v>0.4012972</v>
      </c>
      <c r="N967" s="0" t="n">
        <v>1</v>
      </c>
      <c r="O967" s="0" t="n">
        <v>-0.0002830029</v>
      </c>
      <c r="P967" s="0" t="n">
        <v>-0.002929688</v>
      </c>
      <c r="Q967" s="0" t="n">
        <v>2.270937E-005</v>
      </c>
      <c r="R967" s="0" t="n">
        <v>85.49725</v>
      </c>
      <c r="S967" s="0" t="n">
        <v>73.09161</v>
      </c>
      <c r="T967" s="0" t="n">
        <v>41.16682</v>
      </c>
      <c r="U967" s="0" t="n">
        <v>16.19019</v>
      </c>
      <c r="V967" s="0" t="n">
        <v>7.908232</v>
      </c>
      <c r="W967" s="0" t="n">
        <v>24.12837</v>
      </c>
      <c r="X967" s="0" t="n">
        <v>42.53869</v>
      </c>
      <c r="Y967" s="0" t="n">
        <v>56.52477</v>
      </c>
      <c r="Z967" s="0" t="n">
        <v>0</v>
      </c>
      <c r="AA967" s="0" t="n">
        <v>1</v>
      </c>
      <c r="AB967" s="0" t="n">
        <v>0</v>
      </c>
      <c r="AC967" s="0" t="n">
        <v>0</v>
      </c>
      <c r="AD967" s="0" t="n">
        <v>0</v>
      </c>
      <c r="AE967" s="0" t="n">
        <v>4.984684E-009</v>
      </c>
      <c r="AF967" s="0" t="n">
        <v>-5.627496E-008</v>
      </c>
      <c r="AG967" s="0" t="n">
        <v>2.315827E-008</v>
      </c>
      <c r="AH967" s="0" t="n">
        <v>1</v>
      </c>
      <c r="AI967" s="0" t="n">
        <v>1</v>
      </c>
      <c r="AJ967" s="0" t="n">
        <v>0</v>
      </c>
      <c r="AK967" s="0" t="n">
        <v>0</v>
      </c>
      <c r="AL967" s="0" t="n">
        <v>0</v>
      </c>
      <c r="AM967" s="0" t="n">
        <v>1</v>
      </c>
      <c r="AN967" s="0" t="n">
        <v>1</v>
      </c>
      <c r="AO967" s="0" t="n">
        <v>1</v>
      </c>
      <c r="AP967" s="0" t="n">
        <v>0</v>
      </c>
      <c r="AQ967" s="0" t="n">
        <v>0</v>
      </c>
      <c r="AR967" s="0" t="n">
        <v>0</v>
      </c>
      <c r="AS967" s="0" t="n">
        <v>-2.006455E-008</v>
      </c>
      <c r="AT967" s="0" t="n">
        <v>-6.086714E-008</v>
      </c>
      <c r="AU967" s="0" t="n">
        <v>2.084596E-008</v>
      </c>
      <c r="AV967" s="0" t="n">
        <v>1</v>
      </c>
      <c r="AW967" s="0" t="n">
        <v>1</v>
      </c>
      <c r="AX967" s="0" t="n">
        <v>0</v>
      </c>
      <c r="AY967" s="0" t="n">
        <v>0</v>
      </c>
      <c r="AZ967" s="0" t="n">
        <v>0</v>
      </c>
      <c r="BA967" s="0" t="n">
        <v>1</v>
      </c>
      <c r="BB967" s="0" t="n">
        <v>2</v>
      </c>
      <c r="BC967" s="0" t="n">
        <v>1</v>
      </c>
      <c r="BD967" s="0" t="n">
        <v>-0.003758924</v>
      </c>
      <c r="BE967" s="0" t="n">
        <v>0.01445402</v>
      </c>
      <c r="BF967" s="0" t="n">
        <v>-0.009101612</v>
      </c>
      <c r="BG967" s="0" t="n">
        <v>-1.561861E-008</v>
      </c>
      <c r="BH967" s="0" t="n">
        <v>-7.114765E-008</v>
      </c>
      <c r="BI967" s="0" t="n">
        <v>1.944274E-008</v>
      </c>
      <c r="BJ967" s="0" t="n">
        <v>1</v>
      </c>
      <c r="BK967" s="0" t="n">
        <v>1</v>
      </c>
      <c r="BL967" s="0" t="n">
        <v>0</v>
      </c>
      <c r="BM967" s="0" t="n">
        <v>0</v>
      </c>
      <c r="BN967" s="0" t="n">
        <v>0</v>
      </c>
      <c r="BO967" s="0" t="n">
        <v>1</v>
      </c>
    </row>
    <row r="968" customFormat="false" ht="12.75" hidden="false" customHeight="false" outlineLevel="0" collapsed="false">
      <c r="A968" s="0" t="n">
        <v>760.105</v>
      </c>
      <c r="B968" s="0" t="n">
        <v>3.259724</v>
      </c>
      <c r="C968" s="0" t="n">
        <v>2.672497</v>
      </c>
      <c r="D968" s="0" t="n">
        <v>0.6359749</v>
      </c>
      <c r="E968" s="0" t="n">
        <v>0.1052091</v>
      </c>
      <c r="F968" s="0" t="n">
        <v>0.01950471</v>
      </c>
      <c r="G968" s="0" t="n">
        <v>0.02690683</v>
      </c>
      <c r="H968" s="0" t="n">
        <v>0.9938947</v>
      </c>
      <c r="I968" s="0" t="n">
        <v>0.269275</v>
      </c>
      <c r="J968" s="0" t="n">
        <v>0.1179814</v>
      </c>
      <c r="K968" s="0" t="n">
        <v>0.8715497</v>
      </c>
      <c r="L968" s="0" t="n">
        <v>-0.2565249</v>
      </c>
      <c r="M968" s="0" t="n">
        <v>0.4008448</v>
      </c>
      <c r="N968" s="0" t="n">
        <v>1</v>
      </c>
      <c r="O968" s="0" t="n">
        <v>-0.000259161</v>
      </c>
      <c r="P968" s="0" t="n">
        <v>-0.003399849</v>
      </c>
      <c r="Q968" s="0" t="n">
        <v>-3.117323E-005</v>
      </c>
      <c r="R968" s="0" t="n">
        <v>83.02911</v>
      </c>
      <c r="S968" s="0" t="n">
        <v>71.04475</v>
      </c>
      <c r="T968" s="0" t="n">
        <v>40.1179</v>
      </c>
      <c r="U968" s="0" t="n">
        <v>15.94797</v>
      </c>
      <c r="V968" s="0" t="n">
        <v>7.506678</v>
      </c>
      <c r="W968" s="0" t="n">
        <v>23.48894</v>
      </c>
      <c r="X968" s="0" t="n">
        <v>41.28637</v>
      </c>
      <c r="Y968" s="0" t="n">
        <v>54.89874</v>
      </c>
      <c r="Z968" s="0" t="n">
        <v>0</v>
      </c>
      <c r="AA968" s="0" t="n">
        <v>1</v>
      </c>
      <c r="AB968" s="0" t="n">
        <v>0</v>
      </c>
      <c r="AC968" s="0" t="n">
        <v>0</v>
      </c>
      <c r="AD968" s="0" t="n">
        <v>0</v>
      </c>
      <c r="AE968" s="0" t="n">
        <v>-4.897657E-008</v>
      </c>
      <c r="AF968" s="0" t="n">
        <v>-1.247658E-008</v>
      </c>
      <c r="AG968" s="0" t="n">
        <v>-2.10481E-009</v>
      </c>
      <c r="AH968" s="0" t="n">
        <v>1</v>
      </c>
      <c r="AI968" s="0" t="n">
        <v>1</v>
      </c>
      <c r="AJ968" s="0" t="n">
        <v>0</v>
      </c>
      <c r="AK968" s="0" t="n">
        <v>0</v>
      </c>
      <c r="AL968" s="0" t="n">
        <v>0</v>
      </c>
      <c r="AM968" s="0" t="n">
        <v>1</v>
      </c>
      <c r="AN968" s="0" t="n">
        <v>1</v>
      </c>
      <c r="AO968" s="0" t="n">
        <v>1</v>
      </c>
      <c r="AP968" s="0" t="n">
        <v>0</v>
      </c>
      <c r="AQ968" s="0" t="n">
        <v>0</v>
      </c>
      <c r="AR968" s="0" t="n">
        <v>0</v>
      </c>
      <c r="AS968" s="0" t="n">
        <v>-7.417928E-008</v>
      </c>
      <c r="AT968" s="0" t="n">
        <v>-3.834878E-008</v>
      </c>
      <c r="AU968" s="0" t="n">
        <v>-1.181566E-009</v>
      </c>
      <c r="AV968" s="0" t="n">
        <v>1</v>
      </c>
      <c r="AW968" s="0" t="n">
        <v>1</v>
      </c>
      <c r="AX968" s="0" t="n">
        <v>0</v>
      </c>
      <c r="AY968" s="0" t="n">
        <v>0</v>
      </c>
      <c r="AZ968" s="0" t="n">
        <v>0</v>
      </c>
      <c r="BA968" s="0" t="n">
        <v>1</v>
      </c>
      <c r="BB968" s="0" t="n">
        <v>2</v>
      </c>
      <c r="BC968" s="0" t="n">
        <v>1</v>
      </c>
      <c r="BD968" s="0" t="n">
        <v>-0.04101177</v>
      </c>
      <c r="BE968" s="0" t="n">
        <v>0.01855027</v>
      </c>
      <c r="BF968" s="0" t="n">
        <v>-0.03932387</v>
      </c>
      <c r="BG968" s="0" t="n">
        <v>-6.87772E-008</v>
      </c>
      <c r="BH968" s="0" t="n">
        <v>-3.74737E-008</v>
      </c>
      <c r="BI968" s="0" t="n">
        <v>-1.262054E-008</v>
      </c>
      <c r="BJ968" s="0" t="n">
        <v>1</v>
      </c>
      <c r="BK968" s="0" t="n">
        <v>1</v>
      </c>
      <c r="BL968" s="0" t="n">
        <v>0</v>
      </c>
      <c r="BM968" s="0" t="n">
        <v>0</v>
      </c>
      <c r="BN968" s="0" t="n">
        <v>0</v>
      </c>
      <c r="BO968" s="0" t="n">
        <v>1</v>
      </c>
    </row>
    <row r="969" customFormat="false" ht="12.75" hidden="false" customHeight="false" outlineLevel="0" collapsed="false">
      <c r="A969" s="0" t="n">
        <v>760.1558</v>
      </c>
      <c r="B969" s="0" t="n">
        <v>3.197524</v>
      </c>
      <c r="C969" s="0" t="n">
        <v>2.675124</v>
      </c>
      <c r="D969" s="0" t="n">
        <v>0.5924796</v>
      </c>
      <c r="E969" s="0" t="n">
        <v>0.1052092</v>
      </c>
      <c r="F969" s="0" t="n">
        <v>0.01950453</v>
      </c>
      <c r="G969" s="0" t="n">
        <v>0.02690695</v>
      </c>
      <c r="H969" s="0" t="n">
        <v>0.9938947</v>
      </c>
      <c r="I969" s="0" t="n">
        <v>0.269275</v>
      </c>
      <c r="J969" s="0" t="n">
        <v>0.1174228</v>
      </c>
      <c r="K969" s="0" t="n">
        <v>0.872416</v>
      </c>
      <c r="L969" s="0" t="n">
        <v>-0.2567692</v>
      </c>
      <c r="M969" s="0" t="n">
        <v>0.3989635</v>
      </c>
      <c r="N969" s="0" t="n">
        <v>1</v>
      </c>
      <c r="O969" s="0" t="n">
        <v>-0.0001440048</v>
      </c>
      <c r="P969" s="0" t="n">
        <v>-0.001529694</v>
      </c>
      <c r="Q969" s="0" t="n">
        <v>0.006991684</v>
      </c>
      <c r="R969" s="0" t="n">
        <v>86.37037</v>
      </c>
      <c r="S969" s="0" t="n">
        <v>74.21323</v>
      </c>
      <c r="T969" s="0" t="n">
        <v>42.44127</v>
      </c>
      <c r="U969" s="0" t="n">
        <v>17.68413</v>
      </c>
      <c r="V969" s="0" t="n">
        <v>6.917878</v>
      </c>
      <c r="W969" s="0" t="n">
        <v>24.31571</v>
      </c>
      <c r="X969" s="0" t="n">
        <v>42.6917</v>
      </c>
      <c r="Y969" s="0" t="n">
        <v>57.13355</v>
      </c>
      <c r="Z969" s="0" t="n">
        <v>0</v>
      </c>
      <c r="AA969" s="0" t="n">
        <v>1</v>
      </c>
      <c r="AB969" s="0" t="n">
        <v>0</v>
      </c>
      <c r="AC969" s="0" t="n">
        <v>0</v>
      </c>
      <c r="AD969" s="0" t="n">
        <v>0</v>
      </c>
      <c r="AE969" s="0" t="n">
        <v>1.635565E-008</v>
      </c>
      <c r="AF969" s="0" t="n">
        <v>-5.213186E-008</v>
      </c>
      <c r="AG969" s="0" t="n">
        <v>1.888578E-008</v>
      </c>
      <c r="AH969" s="0" t="n">
        <v>1</v>
      </c>
      <c r="AI969" s="0" t="n">
        <v>1</v>
      </c>
      <c r="AJ969" s="0" t="n">
        <v>0</v>
      </c>
      <c r="AK969" s="0" t="n">
        <v>0</v>
      </c>
      <c r="AL969" s="0" t="n">
        <v>0</v>
      </c>
      <c r="AM969" s="0" t="n">
        <v>1</v>
      </c>
      <c r="AN969" s="0" t="n">
        <v>1</v>
      </c>
      <c r="AO969" s="0" t="n">
        <v>1</v>
      </c>
      <c r="AP969" s="0" t="n">
        <v>0</v>
      </c>
      <c r="AQ969" s="0" t="n">
        <v>0</v>
      </c>
      <c r="AR969" s="0" t="n">
        <v>0</v>
      </c>
      <c r="AS969" s="0" t="n">
        <v>-2.851221E-008</v>
      </c>
      <c r="AT969" s="0" t="n">
        <v>-6.521795E-008</v>
      </c>
      <c r="AU969" s="0" t="n">
        <v>3.282348E-008</v>
      </c>
      <c r="AV969" s="0" t="n">
        <v>1</v>
      </c>
      <c r="AW969" s="0" t="n">
        <v>1</v>
      </c>
      <c r="AX969" s="0" t="n">
        <v>0</v>
      </c>
      <c r="AY969" s="0" t="n">
        <v>0</v>
      </c>
      <c r="AZ969" s="0" t="n">
        <v>0</v>
      </c>
      <c r="BA969" s="0" t="n">
        <v>1</v>
      </c>
      <c r="BB969" s="0" t="n">
        <v>2</v>
      </c>
      <c r="BC969" s="0" t="n">
        <v>1</v>
      </c>
      <c r="BD969" s="0" t="n">
        <v>-0.0833088</v>
      </c>
      <c r="BE969" s="0" t="n">
        <v>0.01117363</v>
      </c>
      <c r="BF969" s="0" t="n">
        <v>-0.06840035</v>
      </c>
      <c r="BG969" s="0" t="n">
        <v>-3.332761E-008</v>
      </c>
      <c r="BH969" s="0" t="n">
        <v>-5.365892E-008</v>
      </c>
      <c r="BI969" s="0" t="n">
        <v>1.43719E-008</v>
      </c>
      <c r="BJ969" s="0" t="n">
        <v>1</v>
      </c>
      <c r="BK969" s="0" t="n">
        <v>1</v>
      </c>
      <c r="BL969" s="0" t="n">
        <v>0</v>
      </c>
      <c r="BM969" s="0" t="n">
        <v>0</v>
      </c>
      <c r="BN969" s="0" t="n">
        <v>0</v>
      </c>
      <c r="BO969" s="0" t="n">
        <v>1</v>
      </c>
    </row>
    <row r="970" customFormat="false" ht="12.75" hidden="false" customHeight="false" outlineLevel="0" collapsed="false">
      <c r="A970" s="0" t="n">
        <v>760.2058</v>
      </c>
      <c r="B970" s="0" t="n">
        <v>3.089928</v>
      </c>
      <c r="C970" s="0" t="n">
        <v>2.675693</v>
      </c>
      <c r="D970" s="0" t="n">
        <v>0.5741218</v>
      </c>
      <c r="E970" s="0" t="n">
        <v>0.1052091</v>
      </c>
      <c r="F970" s="0" t="n">
        <v>0.01950453</v>
      </c>
      <c r="G970" s="0" t="n">
        <v>0.02690701</v>
      </c>
      <c r="H970" s="0" t="n">
        <v>0.9938947</v>
      </c>
      <c r="I970" s="0" t="n">
        <v>0.269275</v>
      </c>
      <c r="J970" s="0" t="n">
        <v>0.116687</v>
      </c>
      <c r="K970" s="0" t="n">
        <v>0.8737558</v>
      </c>
      <c r="L970" s="0" t="n">
        <v>-0.2577057</v>
      </c>
      <c r="M970" s="0" t="n">
        <v>0.3956296</v>
      </c>
      <c r="N970" s="0" t="n">
        <v>1</v>
      </c>
      <c r="O970" s="0" t="n">
        <v>-0.001263142</v>
      </c>
      <c r="P970" s="0" t="n">
        <v>-0.0004901886</v>
      </c>
      <c r="Q970" s="0" t="n">
        <v>0.010189</v>
      </c>
      <c r="R970" s="0" t="n">
        <v>87.17071</v>
      </c>
      <c r="S970" s="0" t="n">
        <v>75.2319</v>
      </c>
      <c r="T970" s="0" t="n">
        <v>43.92915</v>
      </c>
      <c r="U970" s="0" t="n">
        <v>19.69438</v>
      </c>
      <c r="V970" s="0" t="n">
        <v>6.052724</v>
      </c>
      <c r="W970" s="0" t="n">
        <v>23.92522</v>
      </c>
      <c r="X970" s="0" t="n">
        <v>42.73812</v>
      </c>
      <c r="Y970" s="0" t="n">
        <v>58.08354</v>
      </c>
      <c r="Z970" s="0" t="n">
        <v>0</v>
      </c>
      <c r="AA970" s="0" t="n">
        <v>1</v>
      </c>
      <c r="AB970" s="0" t="n">
        <v>0</v>
      </c>
      <c r="AC970" s="0" t="n">
        <v>0</v>
      </c>
      <c r="AD970" s="0" t="n">
        <v>0</v>
      </c>
      <c r="AE970" s="0" t="n">
        <v>-2.097852E-008</v>
      </c>
      <c r="AF970" s="0" t="n">
        <v>-1.548769E-008</v>
      </c>
      <c r="AG970" s="0" t="n">
        <v>1.08398E-008</v>
      </c>
      <c r="AH970" s="0" t="n">
        <v>1</v>
      </c>
      <c r="AI970" s="0" t="n">
        <v>1</v>
      </c>
      <c r="AJ970" s="0" t="n">
        <v>0</v>
      </c>
      <c r="AK970" s="0" t="n">
        <v>0</v>
      </c>
      <c r="AL970" s="0" t="n">
        <v>0</v>
      </c>
      <c r="AM970" s="0" t="n">
        <v>1</v>
      </c>
      <c r="AN970" s="0" t="n">
        <v>1</v>
      </c>
      <c r="AO970" s="0" t="n">
        <v>1</v>
      </c>
      <c r="AP970" s="0" t="n">
        <v>0</v>
      </c>
      <c r="AQ970" s="0" t="n">
        <v>0</v>
      </c>
      <c r="AR970" s="0" t="n">
        <v>0</v>
      </c>
      <c r="AS970" s="0" t="n">
        <v>-1.316319E-009</v>
      </c>
      <c r="AT970" s="0" t="n">
        <v>-5.981924E-009</v>
      </c>
      <c r="AU970" s="0" t="n">
        <v>1.874512E-008</v>
      </c>
      <c r="AV970" s="0" t="n">
        <v>1</v>
      </c>
      <c r="AW970" s="0" t="n">
        <v>1</v>
      </c>
      <c r="AX970" s="0" t="n">
        <v>0</v>
      </c>
      <c r="AY970" s="0" t="n">
        <v>0</v>
      </c>
      <c r="AZ970" s="0" t="n">
        <v>0</v>
      </c>
      <c r="BA970" s="0" t="n">
        <v>1</v>
      </c>
      <c r="BB970" s="0" t="n">
        <v>2</v>
      </c>
      <c r="BC970" s="0" t="n">
        <v>1</v>
      </c>
      <c r="BD970" s="0" t="n">
        <v>-0.1282333</v>
      </c>
      <c r="BE970" s="0" t="n">
        <v>-0.004685591</v>
      </c>
      <c r="BF970" s="0" t="n">
        <v>-0.09429262</v>
      </c>
      <c r="BG970" s="0" t="n">
        <v>-2.410382E-008</v>
      </c>
      <c r="BH970" s="0" t="n">
        <v>-1.800757E-008</v>
      </c>
      <c r="BI970" s="0" t="n">
        <v>1.175017E-008</v>
      </c>
      <c r="BJ970" s="0" t="n">
        <v>1</v>
      </c>
      <c r="BK970" s="0" t="n">
        <v>1</v>
      </c>
      <c r="BL970" s="0" t="n">
        <v>0</v>
      </c>
      <c r="BM970" s="0" t="n">
        <v>0</v>
      </c>
      <c r="BN970" s="0" t="n">
        <v>0</v>
      </c>
      <c r="BO970" s="0" t="n">
        <v>1</v>
      </c>
    </row>
    <row r="971" customFormat="false" ht="12.75" hidden="false" customHeight="false" outlineLevel="0" collapsed="false">
      <c r="A971" s="0" t="n">
        <v>760.2553</v>
      </c>
      <c r="B971" s="0" t="n">
        <v>3.100759</v>
      </c>
      <c r="C971" s="0" t="n">
        <v>2.656207</v>
      </c>
      <c r="D971" s="0" t="n">
        <v>0.5399727</v>
      </c>
      <c r="E971" s="0" t="n">
        <v>0.105209</v>
      </c>
      <c r="F971" s="0" t="n">
        <v>0.01950414</v>
      </c>
      <c r="G971" s="0" t="n">
        <v>0.02690716</v>
      </c>
      <c r="H971" s="0" t="n">
        <v>0.9938947</v>
      </c>
      <c r="I971" s="0" t="n">
        <v>0.269275</v>
      </c>
      <c r="J971" s="0" t="n">
        <v>0.1157649</v>
      </c>
      <c r="K971" s="0" t="n">
        <v>0.8754252</v>
      </c>
      <c r="L971" s="0" t="n">
        <v>-0.2589368</v>
      </c>
      <c r="M971" s="0" t="n">
        <v>0.3913833</v>
      </c>
      <c r="N971" s="0" t="n">
        <v>1</v>
      </c>
      <c r="O971" s="0" t="n">
        <v>0.02322435</v>
      </c>
      <c r="P971" s="0" t="n">
        <v>0.001289368</v>
      </c>
      <c r="Q971" s="0" t="n">
        <v>0.0265916</v>
      </c>
      <c r="R971" s="0" t="n">
        <v>85.1332</v>
      </c>
      <c r="S971" s="0" t="n">
        <v>73.98893</v>
      </c>
      <c r="T971" s="0" t="n">
        <v>44.24714</v>
      </c>
      <c r="U971" s="0" t="n">
        <v>21.46438</v>
      </c>
      <c r="V971" s="0" t="n">
        <v>5.903699</v>
      </c>
      <c r="W971" s="0" t="n">
        <v>22.64264</v>
      </c>
      <c r="X971" s="0" t="n">
        <v>41.06637</v>
      </c>
      <c r="Y971" s="0" t="n">
        <v>57.32335</v>
      </c>
      <c r="Z971" s="0" t="n">
        <v>0</v>
      </c>
      <c r="AA971" s="0" t="n">
        <v>1</v>
      </c>
      <c r="AB971" s="0" t="n">
        <v>0</v>
      </c>
      <c r="AC971" s="0" t="n">
        <v>0</v>
      </c>
      <c r="AD971" s="0" t="n">
        <v>0</v>
      </c>
      <c r="AE971" s="0" t="n">
        <v>-4.884541E-008</v>
      </c>
      <c r="AF971" s="0" t="n">
        <v>-1.297471E-007</v>
      </c>
      <c r="AG971" s="0" t="n">
        <v>2.768367E-008</v>
      </c>
      <c r="AH971" s="0" t="n">
        <v>1</v>
      </c>
      <c r="AI971" s="0" t="n">
        <v>1</v>
      </c>
      <c r="AJ971" s="0" t="n">
        <v>0</v>
      </c>
      <c r="AK971" s="0" t="n">
        <v>0</v>
      </c>
      <c r="AL971" s="0" t="n">
        <v>0</v>
      </c>
      <c r="AM971" s="0" t="n">
        <v>1</v>
      </c>
      <c r="AN971" s="0" t="n">
        <v>1</v>
      </c>
      <c r="AO971" s="0" t="n">
        <v>1</v>
      </c>
      <c r="AP971" s="0" t="n">
        <v>0</v>
      </c>
      <c r="AQ971" s="0" t="n">
        <v>0</v>
      </c>
      <c r="AR971" s="0" t="n">
        <v>0</v>
      </c>
      <c r="AS971" s="0" t="n">
        <v>-2.554627E-008</v>
      </c>
      <c r="AT971" s="0" t="n">
        <v>-1.053681E-007</v>
      </c>
      <c r="AU971" s="0" t="n">
        <v>4.183826E-008</v>
      </c>
      <c r="AV971" s="0" t="n">
        <v>1</v>
      </c>
      <c r="AW971" s="0" t="n">
        <v>1</v>
      </c>
      <c r="AX971" s="0" t="n">
        <v>0</v>
      </c>
      <c r="AY971" s="0" t="n">
        <v>0</v>
      </c>
      <c r="AZ971" s="0" t="n">
        <v>0</v>
      </c>
      <c r="BA971" s="0" t="n">
        <v>1</v>
      </c>
      <c r="BB971" s="0" t="n">
        <v>2</v>
      </c>
      <c r="BC971" s="0" t="n">
        <v>1</v>
      </c>
      <c r="BD971" s="0" t="n">
        <v>-0.0970989</v>
      </c>
      <c r="BE971" s="0" t="n">
        <v>-0.02233036</v>
      </c>
      <c r="BF971" s="0" t="n">
        <v>-0.06162728</v>
      </c>
      <c r="BG971" s="0" t="n">
        <v>-6.76008E-008</v>
      </c>
      <c r="BH971" s="0" t="n">
        <v>-1.366702E-007</v>
      </c>
      <c r="BI971" s="0" t="n">
        <v>2.565219E-008</v>
      </c>
      <c r="BJ971" s="0" t="n">
        <v>1</v>
      </c>
      <c r="BK971" s="0" t="n">
        <v>1</v>
      </c>
      <c r="BL971" s="0" t="n">
        <v>0</v>
      </c>
      <c r="BM971" s="0" t="n">
        <v>0</v>
      </c>
      <c r="BN971" s="0" t="n">
        <v>0</v>
      </c>
      <c r="BO971" s="0" t="n">
        <v>1</v>
      </c>
    </row>
    <row r="972" customFormat="false" ht="12.75" hidden="false" customHeight="false" outlineLevel="0" collapsed="false">
      <c r="A972" s="0" t="n">
        <v>760.3055</v>
      </c>
      <c r="B972" s="0" t="n">
        <v>3.109688</v>
      </c>
      <c r="C972" s="0" t="n">
        <v>2.65116</v>
      </c>
      <c r="D972" s="0" t="n">
        <v>0.5871915</v>
      </c>
      <c r="E972" s="0" t="n">
        <v>0.105209</v>
      </c>
      <c r="F972" s="0" t="n">
        <v>0.01950439</v>
      </c>
      <c r="G972" s="0" t="n">
        <v>0.02690668</v>
      </c>
      <c r="H972" s="0" t="n">
        <v>0.9938948</v>
      </c>
      <c r="I972" s="0" t="n">
        <v>0.269275</v>
      </c>
      <c r="J972" s="0" t="n">
        <v>0.1154887</v>
      </c>
      <c r="K972" s="0" t="n">
        <v>0.8761432</v>
      </c>
      <c r="L972" s="0" t="n">
        <v>-0.2600294</v>
      </c>
      <c r="M972" s="0" t="n">
        <v>0.3891276</v>
      </c>
      <c r="N972" s="0" t="n">
        <v>1</v>
      </c>
      <c r="O972" s="0" t="n">
        <v>0.003355503</v>
      </c>
      <c r="P972" s="0" t="n">
        <v>-2.098083E-005</v>
      </c>
      <c r="Q972" s="0" t="n">
        <v>0.005975008</v>
      </c>
      <c r="R972" s="0" t="n">
        <v>85.07961</v>
      </c>
      <c r="S972" s="0" t="n">
        <v>74.13544</v>
      </c>
      <c r="T972" s="0" t="n">
        <v>44.63441</v>
      </c>
      <c r="U972" s="0" t="n">
        <v>21.9236</v>
      </c>
      <c r="V972" s="0" t="n">
        <v>5.63801</v>
      </c>
      <c r="W972" s="0" t="n">
        <v>22.2934</v>
      </c>
      <c r="X972" s="0" t="n">
        <v>40.64516</v>
      </c>
      <c r="Y972" s="0" t="n">
        <v>57.13486</v>
      </c>
      <c r="Z972" s="0" t="n">
        <v>0</v>
      </c>
      <c r="AA972" s="0" t="n">
        <v>1</v>
      </c>
      <c r="AB972" s="0" t="n">
        <v>0</v>
      </c>
      <c r="AC972" s="0" t="n">
        <v>0</v>
      </c>
      <c r="AD972" s="0" t="n">
        <v>0</v>
      </c>
      <c r="AE972" s="0" t="n">
        <v>-2.200568E-008</v>
      </c>
      <c r="AF972" s="0" t="n">
        <v>1.072856E-007</v>
      </c>
      <c r="AG972" s="0" t="n">
        <v>-1.55119E-007</v>
      </c>
      <c r="AH972" s="0" t="n">
        <v>1</v>
      </c>
      <c r="AI972" s="0" t="n">
        <v>1</v>
      </c>
      <c r="AJ972" s="0" t="n">
        <v>0</v>
      </c>
      <c r="AK972" s="0" t="n">
        <v>0</v>
      </c>
      <c r="AL972" s="0" t="n">
        <v>0</v>
      </c>
      <c r="AM972" s="0" t="n">
        <v>1</v>
      </c>
      <c r="AN972" s="0" t="n">
        <v>1</v>
      </c>
      <c r="AO972" s="0" t="n">
        <v>1</v>
      </c>
      <c r="AP972" s="0" t="n">
        <v>0</v>
      </c>
      <c r="AQ972" s="0" t="n">
        <v>0</v>
      </c>
      <c r="AR972" s="0" t="n">
        <v>0</v>
      </c>
      <c r="AS972" s="0" t="n">
        <v>-3.10949E-008</v>
      </c>
      <c r="AT972" s="0" t="n">
        <v>7.903745E-008</v>
      </c>
      <c r="AU972" s="0" t="n">
        <v>-1.498885E-007</v>
      </c>
      <c r="AV972" s="0" t="n">
        <v>1</v>
      </c>
      <c r="AW972" s="0" t="n">
        <v>1</v>
      </c>
      <c r="AX972" s="0" t="n">
        <v>0</v>
      </c>
      <c r="AY972" s="0" t="n">
        <v>0</v>
      </c>
      <c r="AZ972" s="0" t="n">
        <v>0</v>
      </c>
      <c r="BA972" s="0" t="n">
        <v>1</v>
      </c>
      <c r="BB972" s="0" t="n">
        <v>2</v>
      </c>
      <c r="BC972" s="0" t="n">
        <v>1</v>
      </c>
      <c r="BD972" s="0" t="n">
        <v>0</v>
      </c>
      <c r="BE972" s="0" t="n">
        <v>0</v>
      </c>
      <c r="BF972" s="0" t="n">
        <v>0</v>
      </c>
      <c r="BG972" s="0" t="n">
        <v>-2.200568E-008</v>
      </c>
      <c r="BH972" s="0" t="n">
        <v>1.072856E-007</v>
      </c>
      <c r="BI972" s="0" t="n">
        <v>-1.55119E-007</v>
      </c>
      <c r="BJ972" s="0" t="n">
        <v>1</v>
      </c>
      <c r="BK972" s="0" t="n">
        <v>1</v>
      </c>
      <c r="BL972" s="0" t="n">
        <v>0</v>
      </c>
      <c r="BM972" s="0" t="n">
        <v>0</v>
      </c>
      <c r="BN972" s="0" t="n">
        <v>0</v>
      </c>
      <c r="BO972" s="0" t="n">
        <v>1</v>
      </c>
    </row>
    <row r="973" customFormat="false" ht="12.75" hidden="false" customHeight="false" outlineLevel="0" collapsed="false">
      <c r="A973" s="0" t="n">
        <v>760.3553</v>
      </c>
      <c r="B973" s="0" t="n">
        <v>3.111859</v>
      </c>
      <c r="C973" s="0" t="n">
        <v>2.650321</v>
      </c>
      <c r="D973" s="0" t="n">
        <v>0.5938066</v>
      </c>
      <c r="E973" s="0" t="n">
        <v>0.1052094</v>
      </c>
      <c r="F973" s="0" t="n">
        <v>0.01950484</v>
      </c>
      <c r="G973" s="0" t="n">
        <v>0.02690649</v>
      </c>
      <c r="H973" s="0" t="n">
        <v>0.9938947</v>
      </c>
      <c r="I973" s="0" t="n">
        <v>0.269275</v>
      </c>
      <c r="J973" s="0" t="n">
        <v>0.1154175</v>
      </c>
      <c r="K973" s="0" t="n">
        <v>0.8765144</v>
      </c>
      <c r="L973" s="0" t="n">
        <v>-0.2609333</v>
      </c>
      <c r="M973" s="0" t="n">
        <v>0.3877048</v>
      </c>
      <c r="N973" s="0" t="n">
        <v>1</v>
      </c>
      <c r="O973" s="0" t="n">
        <v>0.0005879402</v>
      </c>
      <c r="P973" s="0" t="n">
        <v>-3.33786E-006</v>
      </c>
      <c r="Q973" s="0" t="n">
        <v>0.0008109808</v>
      </c>
      <c r="R973" s="0" t="n">
        <v>84.32889</v>
      </c>
      <c r="S973" s="0" t="n">
        <v>73.27615</v>
      </c>
      <c r="T973" s="0" t="n">
        <v>43.79586</v>
      </c>
      <c r="U973" s="0" t="n">
        <v>21.16493</v>
      </c>
      <c r="V973" s="0" t="n">
        <v>5.428483</v>
      </c>
      <c r="W973" s="0" t="n">
        <v>21.87815</v>
      </c>
      <c r="X973" s="0" t="n">
        <v>40.38898</v>
      </c>
      <c r="Y973" s="0" t="n">
        <v>56.8095</v>
      </c>
      <c r="Z973" s="0" t="n">
        <v>0</v>
      </c>
      <c r="AA973" s="0" t="n">
        <v>1</v>
      </c>
      <c r="AB973" s="0" t="n">
        <v>0</v>
      </c>
      <c r="AC973" s="0" t="n">
        <v>0</v>
      </c>
      <c r="AD973" s="0" t="n">
        <v>0</v>
      </c>
      <c r="AE973" s="0" t="n">
        <v>1.568204E-007</v>
      </c>
      <c r="AF973" s="0" t="n">
        <v>1.731045E-007</v>
      </c>
      <c r="AG973" s="0" t="n">
        <v>-3.697852E-008</v>
      </c>
      <c r="AH973" s="0" t="n">
        <v>1</v>
      </c>
      <c r="AI973" s="0" t="n">
        <v>1</v>
      </c>
      <c r="AJ973" s="0" t="n">
        <v>0</v>
      </c>
      <c r="AK973" s="0" t="n">
        <v>0</v>
      </c>
      <c r="AL973" s="0" t="n">
        <v>0</v>
      </c>
      <c r="AM973" s="0" t="n">
        <v>1</v>
      </c>
      <c r="AN973" s="0" t="n">
        <v>1</v>
      </c>
      <c r="AO973" s="0" t="n">
        <v>1</v>
      </c>
      <c r="AP973" s="0" t="n">
        <v>0</v>
      </c>
      <c r="AQ973" s="0" t="n">
        <v>0</v>
      </c>
      <c r="AR973" s="0" t="n">
        <v>0</v>
      </c>
      <c r="AS973" s="0" t="n">
        <v>1.294462E-007</v>
      </c>
      <c r="AT973" s="0" t="n">
        <v>1.452477E-007</v>
      </c>
      <c r="AU973" s="0" t="n">
        <v>-4.848244E-008</v>
      </c>
      <c r="AV973" s="0" t="n">
        <v>1</v>
      </c>
      <c r="AW973" s="0" t="n">
        <v>1</v>
      </c>
      <c r="AX973" s="0" t="n">
        <v>0</v>
      </c>
      <c r="AY973" s="0" t="n">
        <v>0</v>
      </c>
      <c r="AZ973" s="0" t="n">
        <v>0</v>
      </c>
      <c r="BA973" s="0" t="n">
        <v>1</v>
      </c>
      <c r="BB973" s="0" t="n">
        <v>2</v>
      </c>
      <c r="BC973" s="0" t="n">
        <v>1</v>
      </c>
      <c r="BD973" s="0" t="n">
        <v>0</v>
      </c>
      <c r="BE973" s="0" t="n">
        <v>0</v>
      </c>
      <c r="BF973" s="0" t="n">
        <v>0</v>
      </c>
      <c r="BG973" s="0" t="n">
        <v>1.221491E-007</v>
      </c>
      <c r="BH973" s="0" t="n">
        <v>1.584467E-007</v>
      </c>
      <c r="BI973" s="0" t="n">
        <v>-6.29246E-008</v>
      </c>
      <c r="BJ973" s="0" t="n">
        <v>1</v>
      </c>
      <c r="BK973" s="0" t="n">
        <v>1</v>
      </c>
      <c r="BL973" s="0" t="n">
        <v>0</v>
      </c>
      <c r="BM973" s="0" t="n">
        <v>0</v>
      </c>
      <c r="BN973" s="0" t="n">
        <v>0</v>
      </c>
      <c r="BO973" s="0" t="n">
        <v>1</v>
      </c>
    </row>
    <row r="974" customFormat="false" ht="12.75" hidden="false" customHeight="false" outlineLevel="0" collapsed="false">
      <c r="A974" s="0" t="n">
        <v>760.4055</v>
      </c>
      <c r="B974" s="0" t="n">
        <v>3.11223</v>
      </c>
      <c r="C974" s="0" t="n">
        <v>2.650179</v>
      </c>
      <c r="D974" s="0" t="n">
        <v>0.5948697</v>
      </c>
      <c r="E974" s="0" t="n">
        <v>0.1052093</v>
      </c>
      <c r="F974" s="0" t="n">
        <v>0.01950443</v>
      </c>
      <c r="G974" s="0" t="n">
        <v>0.02690671</v>
      </c>
      <c r="H974" s="0" t="n">
        <v>0.9938947</v>
      </c>
      <c r="I974" s="0" t="n">
        <v>0.269275</v>
      </c>
      <c r="J974" s="0" t="n">
        <v>0.115383</v>
      </c>
      <c r="K974" s="0" t="n">
        <v>0.8767721</v>
      </c>
      <c r="L974" s="0" t="n">
        <v>-0.2616412</v>
      </c>
      <c r="M974" s="0" t="n">
        <v>0.3866541</v>
      </c>
      <c r="N974" s="0" t="n">
        <v>1</v>
      </c>
      <c r="O974" s="0" t="n">
        <v>9.894371E-005</v>
      </c>
      <c r="P974" s="0" t="n">
        <v>-4.768372E-007</v>
      </c>
      <c r="Q974" s="0" t="n">
        <v>0.0001360774</v>
      </c>
      <c r="R974" s="0" t="n">
        <v>89.48162</v>
      </c>
      <c r="S974" s="0" t="n">
        <v>77.66515</v>
      </c>
      <c r="T974" s="0" t="n">
        <v>46.28162</v>
      </c>
      <c r="U974" s="0" t="n">
        <v>22.22138</v>
      </c>
      <c r="V974" s="0" t="n">
        <v>5.754107</v>
      </c>
      <c r="W974" s="0" t="n">
        <v>23.15014</v>
      </c>
      <c r="X974" s="0" t="n">
        <v>42.91712</v>
      </c>
      <c r="Y974" s="0" t="n">
        <v>60.36066</v>
      </c>
      <c r="Z974" s="0" t="n">
        <v>0</v>
      </c>
      <c r="AA974" s="0" t="n">
        <v>1</v>
      </c>
      <c r="AB974" s="0" t="n">
        <v>0</v>
      </c>
      <c r="AC974" s="0" t="n">
        <v>0</v>
      </c>
      <c r="AD974" s="0" t="n">
        <v>0</v>
      </c>
      <c r="AE974" s="0" t="n">
        <v>-4.210949E-008</v>
      </c>
      <c r="AF974" s="0" t="n">
        <v>-1.536842E-007</v>
      </c>
      <c r="AG974" s="0" t="n">
        <v>4.692237E-008</v>
      </c>
      <c r="AH974" s="0" t="n">
        <v>1</v>
      </c>
      <c r="AI974" s="0" t="n">
        <v>1</v>
      </c>
      <c r="AJ974" s="0" t="n">
        <v>0</v>
      </c>
      <c r="AK974" s="0" t="n">
        <v>0</v>
      </c>
      <c r="AL974" s="0" t="n">
        <v>0</v>
      </c>
      <c r="AM974" s="0" t="n">
        <v>1</v>
      </c>
      <c r="AN974" s="0" t="n">
        <v>1</v>
      </c>
      <c r="AO974" s="0" t="n">
        <v>1</v>
      </c>
      <c r="AP974" s="0" t="n">
        <v>0</v>
      </c>
      <c r="AQ974" s="0" t="n">
        <v>0</v>
      </c>
      <c r="AR974" s="0" t="n">
        <v>0</v>
      </c>
      <c r="AS974" s="0" t="n">
        <v>-4.09441E-008</v>
      </c>
      <c r="AT974" s="0" t="n">
        <v>-1.460584E-007</v>
      </c>
      <c r="AU974" s="0" t="n">
        <v>4.264244E-008</v>
      </c>
      <c r="AV974" s="0" t="n">
        <v>1</v>
      </c>
      <c r="AW974" s="0" t="n">
        <v>1</v>
      </c>
      <c r="AX974" s="0" t="n">
        <v>0</v>
      </c>
      <c r="AY974" s="0" t="n">
        <v>0</v>
      </c>
      <c r="AZ974" s="0" t="n">
        <v>0</v>
      </c>
      <c r="BA974" s="0" t="n">
        <v>1</v>
      </c>
      <c r="BB974" s="0" t="n">
        <v>2</v>
      </c>
      <c r="BC974" s="0" t="n">
        <v>1</v>
      </c>
      <c r="BD974" s="0" t="n">
        <v>0</v>
      </c>
      <c r="BE974" s="0" t="n">
        <v>0</v>
      </c>
      <c r="BF974" s="0" t="n">
        <v>0</v>
      </c>
      <c r="BG974" s="0" t="n">
        <v>-5.250249E-008</v>
      </c>
      <c r="BH974" s="0" t="n">
        <v>-1.481632E-007</v>
      </c>
      <c r="BI974" s="0" t="n">
        <v>5.604685E-008</v>
      </c>
      <c r="BJ974" s="0" t="n">
        <v>1</v>
      </c>
      <c r="BK974" s="0" t="n">
        <v>1</v>
      </c>
      <c r="BL974" s="0" t="n">
        <v>0</v>
      </c>
      <c r="BM974" s="0" t="n">
        <v>0</v>
      </c>
      <c r="BN974" s="0" t="n">
        <v>0</v>
      </c>
      <c r="BO974" s="0" t="n">
        <v>1</v>
      </c>
    </row>
    <row r="975" customFormat="false" ht="12.75" hidden="false" customHeight="false" outlineLevel="0" collapsed="false">
      <c r="A975" s="0" t="n">
        <v>760.4554</v>
      </c>
      <c r="B975" s="0" t="n">
        <v>3.112292</v>
      </c>
      <c r="C975" s="0" t="n">
        <v>2.650155</v>
      </c>
      <c r="D975" s="0" t="n">
        <v>0.5950485</v>
      </c>
      <c r="E975" s="0" t="n">
        <v>0.1052096</v>
      </c>
      <c r="F975" s="0" t="n">
        <v>0.01950489</v>
      </c>
      <c r="G975" s="0" t="n">
        <v>0.0269066</v>
      </c>
      <c r="H975" s="0" t="n">
        <v>0.9938946</v>
      </c>
      <c r="I975" s="0" t="n">
        <v>0.269275</v>
      </c>
      <c r="J975" s="0" t="n">
        <v>0.1153587</v>
      </c>
      <c r="K975" s="0" t="n">
        <v>0.8769662</v>
      </c>
      <c r="L975" s="0" t="n">
        <v>-0.26219</v>
      </c>
      <c r="M975" s="0" t="n">
        <v>0.3858485</v>
      </c>
      <c r="N975" s="0" t="n">
        <v>1</v>
      </c>
      <c r="O975" s="0" t="n">
        <v>1.645088E-005</v>
      </c>
      <c r="P975" s="0" t="n">
        <v>0</v>
      </c>
      <c r="Q975" s="0" t="n">
        <v>2.282858E-005</v>
      </c>
      <c r="R975" s="0" t="n">
        <v>89.40833</v>
      </c>
      <c r="S975" s="0" t="n">
        <v>77.57827</v>
      </c>
      <c r="T975" s="0" t="n">
        <v>46.19367</v>
      </c>
      <c r="U975" s="0" t="n">
        <v>22.14096</v>
      </c>
      <c r="V975" s="0" t="n">
        <v>5.751979</v>
      </c>
      <c r="W975" s="0" t="n">
        <v>23.11641</v>
      </c>
      <c r="X975" s="0" t="n">
        <v>42.89899</v>
      </c>
      <c r="Y975" s="0" t="n">
        <v>60.33189</v>
      </c>
      <c r="Z975" s="0" t="n">
        <v>0</v>
      </c>
      <c r="AA975" s="0" t="n">
        <v>1</v>
      </c>
      <c r="AB975" s="0" t="n">
        <v>0</v>
      </c>
      <c r="AC975" s="0" t="n">
        <v>0</v>
      </c>
      <c r="AD975" s="0" t="n">
        <v>0</v>
      </c>
      <c r="AE975" s="0" t="n">
        <v>8.900848E-008</v>
      </c>
      <c r="AF975" s="0" t="n">
        <v>1.582217E-007</v>
      </c>
      <c r="AG975" s="0" t="n">
        <v>-2.008613E-008</v>
      </c>
      <c r="AH975" s="0" t="n">
        <v>1</v>
      </c>
      <c r="AI975" s="0" t="n">
        <v>1</v>
      </c>
      <c r="AJ975" s="0" t="n">
        <v>0</v>
      </c>
      <c r="AK975" s="0" t="n">
        <v>0</v>
      </c>
      <c r="AL975" s="0" t="n">
        <v>0</v>
      </c>
      <c r="AM975" s="0" t="n">
        <v>1</v>
      </c>
      <c r="AN975" s="0" t="n">
        <v>1</v>
      </c>
      <c r="AO975" s="0" t="n">
        <v>1</v>
      </c>
      <c r="AP975" s="0" t="n">
        <v>0</v>
      </c>
      <c r="AQ975" s="0" t="n">
        <v>0</v>
      </c>
      <c r="AR975" s="0" t="n">
        <v>0</v>
      </c>
      <c r="AS975" s="0" t="n">
        <v>8.900848E-008</v>
      </c>
      <c r="AT975" s="0" t="n">
        <v>1.582217E-007</v>
      </c>
      <c r="AU975" s="0" t="n">
        <v>-2.008613E-008</v>
      </c>
      <c r="AV975" s="0" t="n">
        <v>1</v>
      </c>
      <c r="AW975" s="0" t="n">
        <v>1</v>
      </c>
      <c r="AX975" s="0" t="n">
        <v>0</v>
      </c>
      <c r="AY975" s="0" t="n">
        <v>0</v>
      </c>
      <c r="AZ975" s="0" t="n">
        <v>0</v>
      </c>
      <c r="BA975" s="0" t="n">
        <v>1</v>
      </c>
      <c r="BB975" s="0" t="n">
        <v>2</v>
      </c>
      <c r="BC975" s="0" t="n">
        <v>1</v>
      </c>
      <c r="BD975" s="0" t="n">
        <v>0</v>
      </c>
      <c r="BE975" s="0" t="n">
        <v>0</v>
      </c>
      <c r="BF975" s="0" t="n">
        <v>0</v>
      </c>
      <c r="BG975" s="0" t="n">
        <v>8.900848E-008</v>
      </c>
      <c r="BH975" s="0" t="n">
        <v>1.582217E-007</v>
      </c>
      <c r="BI975" s="0" t="n">
        <v>-2.008613E-008</v>
      </c>
      <c r="BJ975" s="0" t="n">
        <v>1</v>
      </c>
      <c r="BK975" s="0" t="n">
        <v>1</v>
      </c>
      <c r="BL975" s="0" t="n">
        <v>0</v>
      </c>
      <c r="BM975" s="0" t="n">
        <v>0</v>
      </c>
      <c r="BN975" s="0" t="n">
        <v>0</v>
      </c>
      <c r="BO975" s="0" t="n">
        <v>1</v>
      </c>
    </row>
    <row r="976" customFormat="false" ht="12.75" hidden="false" customHeight="false" outlineLevel="0" collapsed="false">
      <c r="A976" s="0" t="n">
        <v>760.5055</v>
      </c>
      <c r="B976" s="0" t="n">
        <v>3.112303</v>
      </c>
      <c r="C976" s="0" t="n">
        <v>2.650151</v>
      </c>
      <c r="D976" s="0" t="n">
        <v>0.5950787</v>
      </c>
      <c r="E976" s="0" t="n">
        <v>0.1052095</v>
      </c>
      <c r="F976" s="0" t="n">
        <v>0.01950509</v>
      </c>
      <c r="G976" s="0" t="n">
        <v>0.02690636</v>
      </c>
      <c r="H976" s="0" t="n">
        <v>0.9938947</v>
      </c>
      <c r="I976" s="0" t="n">
        <v>0.269275</v>
      </c>
      <c r="J976" s="0" t="n">
        <v>0.1153395</v>
      </c>
      <c r="K976" s="0" t="n">
        <v>0.8771153</v>
      </c>
      <c r="L976" s="0" t="n">
        <v>-0.2626147</v>
      </c>
      <c r="M976" s="0" t="n">
        <v>0.385226</v>
      </c>
      <c r="N976" s="0" t="n">
        <v>1</v>
      </c>
      <c r="O976" s="0" t="n">
        <v>2.861023E-006</v>
      </c>
      <c r="P976" s="0" t="n">
        <v>0</v>
      </c>
      <c r="Q976" s="0" t="n">
        <v>4.11272E-006</v>
      </c>
      <c r="R976" s="0" t="n">
        <v>89.39184</v>
      </c>
      <c r="S976" s="0" t="n">
        <v>77.55863</v>
      </c>
      <c r="T976" s="0" t="n">
        <v>46.1737</v>
      </c>
      <c r="U976" s="0" t="n">
        <v>22.12267</v>
      </c>
      <c r="V976" s="0" t="n">
        <v>5.751768</v>
      </c>
      <c r="W976" s="0" t="n">
        <v>23.10899</v>
      </c>
      <c r="X976" s="0" t="n">
        <v>42.89508</v>
      </c>
      <c r="Y976" s="0" t="n">
        <v>60.32545</v>
      </c>
      <c r="Z976" s="0" t="n">
        <v>0</v>
      </c>
      <c r="AA976" s="0" t="n">
        <v>1</v>
      </c>
      <c r="AB976" s="0" t="n">
        <v>0</v>
      </c>
      <c r="AC976" s="0" t="n">
        <v>0</v>
      </c>
      <c r="AD976" s="0" t="n">
        <v>0</v>
      </c>
      <c r="AE976" s="0" t="n">
        <v>-5.825139E-008</v>
      </c>
      <c r="AF976" s="0" t="n">
        <v>6.756532E-008</v>
      </c>
      <c r="AG976" s="0" t="n">
        <v>-6.900874E-008</v>
      </c>
      <c r="AH976" s="0" t="n">
        <v>1</v>
      </c>
      <c r="AI976" s="0" t="n">
        <v>1</v>
      </c>
      <c r="AJ976" s="0" t="n">
        <v>0</v>
      </c>
      <c r="AK976" s="0" t="n">
        <v>0</v>
      </c>
      <c r="AL976" s="0" t="n">
        <v>0</v>
      </c>
      <c r="AM976" s="0" t="n">
        <v>1</v>
      </c>
      <c r="AN976" s="0" t="n">
        <v>1</v>
      </c>
      <c r="AO976" s="0" t="n">
        <v>1</v>
      </c>
      <c r="AP976" s="0" t="n">
        <v>0</v>
      </c>
      <c r="AQ976" s="0" t="n">
        <v>0</v>
      </c>
      <c r="AR976" s="0" t="n">
        <v>0</v>
      </c>
      <c r="AS976" s="0" t="n">
        <v>-2.583729E-009</v>
      </c>
      <c r="AT976" s="0" t="n">
        <v>7.061907E-008</v>
      </c>
      <c r="AU976" s="0" t="n">
        <v>-7.747274E-008</v>
      </c>
      <c r="AV976" s="0" t="n">
        <v>1</v>
      </c>
      <c r="AW976" s="0" t="n">
        <v>1</v>
      </c>
      <c r="AX976" s="0" t="n">
        <v>0</v>
      </c>
      <c r="AY976" s="0" t="n">
        <v>0</v>
      </c>
      <c r="AZ976" s="0" t="n">
        <v>0</v>
      </c>
      <c r="BA976" s="0" t="n">
        <v>1</v>
      </c>
      <c r="BB976" s="0" t="n">
        <v>2</v>
      </c>
      <c r="BC976" s="0" t="n">
        <v>1</v>
      </c>
      <c r="BD976" s="0" t="n">
        <v>0</v>
      </c>
      <c r="BE976" s="0" t="n">
        <v>0</v>
      </c>
      <c r="BF976" s="0" t="n">
        <v>0</v>
      </c>
      <c r="BG976" s="0" t="n">
        <v>-2.418542E-008</v>
      </c>
      <c r="BH976" s="0" t="n">
        <v>8.425751E-008</v>
      </c>
      <c r="BI976" s="0" t="n">
        <v>-5.256755E-008</v>
      </c>
      <c r="BJ976" s="0" t="n">
        <v>1</v>
      </c>
      <c r="BK976" s="0" t="n">
        <v>1</v>
      </c>
      <c r="BL976" s="0" t="n">
        <v>0</v>
      </c>
      <c r="BM976" s="0" t="n">
        <v>0</v>
      </c>
      <c r="BN976" s="0" t="n">
        <v>0</v>
      </c>
      <c r="BO976" s="0" t="n">
        <v>1</v>
      </c>
    </row>
    <row r="977" customFormat="false" ht="12.75" hidden="false" customHeight="false" outlineLevel="0" collapsed="false">
      <c r="A977" s="0" t="n">
        <v>760.5549</v>
      </c>
      <c r="B977" s="0" t="n">
        <v>3.112304</v>
      </c>
      <c r="C977" s="0" t="n">
        <v>2.650151</v>
      </c>
      <c r="D977" s="0" t="n">
        <v>0.5950838</v>
      </c>
      <c r="E977" s="0" t="n">
        <v>0.1052096</v>
      </c>
      <c r="F977" s="0" t="n">
        <v>0.019505</v>
      </c>
      <c r="G977" s="0" t="n">
        <v>0.02690635</v>
      </c>
      <c r="H977" s="0" t="n">
        <v>0.9938946</v>
      </c>
      <c r="I977" s="0" t="n">
        <v>0.269275</v>
      </c>
      <c r="J977" s="0" t="n">
        <v>0.1153242</v>
      </c>
      <c r="K977" s="0" t="n">
        <v>0.8772305</v>
      </c>
      <c r="L977" s="0" t="n">
        <v>-0.2629432</v>
      </c>
      <c r="M977" s="0" t="n">
        <v>0.3847441</v>
      </c>
      <c r="N977" s="0" t="n">
        <v>1</v>
      </c>
      <c r="O977" s="0" t="n">
        <v>2.384186E-007</v>
      </c>
      <c r="P977" s="0" t="n">
        <v>0</v>
      </c>
      <c r="Q977" s="0" t="n">
        <v>7.748604E-007</v>
      </c>
      <c r="R977" s="0" t="n">
        <v>89.3884</v>
      </c>
      <c r="S977" s="0" t="n">
        <v>77.55457</v>
      </c>
      <c r="T977" s="0" t="n">
        <v>46.16955</v>
      </c>
      <c r="U977" s="0" t="n">
        <v>22.11883</v>
      </c>
      <c r="V977" s="0" t="n">
        <v>5.75174</v>
      </c>
      <c r="W977" s="0" t="n">
        <v>23.10746</v>
      </c>
      <c r="X977" s="0" t="n">
        <v>42.89428</v>
      </c>
      <c r="Y977" s="0" t="n">
        <v>60.32411</v>
      </c>
      <c r="Z977" s="0" t="n">
        <v>0</v>
      </c>
      <c r="AA977" s="0" t="n">
        <v>1</v>
      </c>
      <c r="AB977" s="0" t="n">
        <v>0</v>
      </c>
      <c r="AC977" s="0" t="n">
        <v>0</v>
      </c>
      <c r="AD977" s="0" t="n">
        <v>0</v>
      </c>
      <c r="AE977" s="0" t="n">
        <v>2.377796E-008</v>
      </c>
      <c r="AF977" s="0" t="n">
        <v>-2.320734E-008</v>
      </c>
      <c r="AG977" s="0" t="n">
        <v>-1.726486E-008</v>
      </c>
      <c r="AH977" s="0" t="n">
        <v>1</v>
      </c>
      <c r="AI977" s="0" t="n">
        <v>1</v>
      </c>
      <c r="AJ977" s="0" t="n">
        <v>0</v>
      </c>
      <c r="AK977" s="0" t="n">
        <v>0</v>
      </c>
      <c r="AL977" s="0" t="n">
        <v>0</v>
      </c>
      <c r="AM977" s="0" t="n">
        <v>1</v>
      </c>
      <c r="AN977" s="0" t="n">
        <v>1</v>
      </c>
      <c r="AO977" s="0" t="n">
        <v>1</v>
      </c>
      <c r="AP977" s="0" t="n">
        <v>0</v>
      </c>
      <c r="AQ977" s="0" t="n">
        <v>0</v>
      </c>
      <c r="AR977" s="0" t="n">
        <v>0</v>
      </c>
      <c r="AS977" s="0" t="n">
        <v>2.377796E-008</v>
      </c>
      <c r="AT977" s="0" t="n">
        <v>-2.320734E-008</v>
      </c>
      <c r="AU977" s="0" t="n">
        <v>-1.726486E-008</v>
      </c>
      <c r="AV977" s="0" t="n">
        <v>1</v>
      </c>
      <c r="AW977" s="0" t="n">
        <v>1</v>
      </c>
      <c r="AX977" s="0" t="n">
        <v>0</v>
      </c>
      <c r="AY977" s="0" t="n">
        <v>0</v>
      </c>
      <c r="AZ977" s="0" t="n">
        <v>0</v>
      </c>
      <c r="BA977" s="0" t="n">
        <v>1</v>
      </c>
      <c r="BB977" s="0" t="n">
        <v>2</v>
      </c>
      <c r="BC977" s="0" t="n">
        <v>1</v>
      </c>
      <c r="BD977" s="0" t="n">
        <v>0</v>
      </c>
      <c r="BE977" s="0" t="n">
        <v>0</v>
      </c>
      <c r="BF977" s="0" t="n">
        <v>0</v>
      </c>
      <c r="BG977" s="0" t="n">
        <v>1.472154E-008</v>
      </c>
      <c r="BH977" s="0" t="n">
        <v>-4.863664E-008</v>
      </c>
      <c r="BI977" s="0" t="n">
        <v>-3.805205E-009</v>
      </c>
      <c r="BJ977" s="0" t="n">
        <v>1</v>
      </c>
      <c r="BK977" s="0" t="n">
        <v>1</v>
      </c>
      <c r="BL977" s="0" t="n">
        <v>0</v>
      </c>
      <c r="BM977" s="0" t="n">
        <v>0</v>
      </c>
      <c r="BN977" s="0" t="n">
        <v>0</v>
      </c>
      <c r="BO977" s="0" t="n">
        <v>1</v>
      </c>
    </row>
    <row r="978" customFormat="false" ht="12.75" hidden="false" customHeight="false" outlineLevel="0" collapsed="false">
      <c r="A978" s="0" t="n">
        <v>760.6056</v>
      </c>
      <c r="B978" s="0" t="n">
        <v>3.112305</v>
      </c>
      <c r="C978" s="0" t="n">
        <v>2.650151</v>
      </c>
      <c r="D978" s="0" t="n">
        <v>0.5950846</v>
      </c>
      <c r="E978" s="0" t="n">
        <v>0.1052095</v>
      </c>
      <c r="F978" s="0" t="n">
        <v>0.01950488</v>
      </c>
      <c r="G978" s="0" t="n">
        <v>0.02690638</v>
      </c>
      <c r="H978" s="0" t="n">
        <v>0.9938947</v>
      </c>
      <c r="I978" s="0" t="n">
        <v>0.269275</v>
      </c>
      <c r="J978" s="0" t="n">
        <v>0.1153119</v>
      </c>
      <c r="K978" s="0" t="n">
        <v>0.8773194</v>
      </c>
      <c r="L978" s="0" t="n">
        <v>-0.2631972</v>
      </c>
      <c r="M978" s="0" t="n">
        <v>0.3843711</v>
      </c>
      <c r="N978" s="0" t="n">
        <v>1</v>
      </c>
      <c r="O978" s="0" t="n">
        <v>0</v>
      </c>
      <c r="P978" s="0" t="n">
        <v>0</v>
      </c>
      <c r="Q978" s="0" t="n">
        <v>1.788139E-007</v>
      </c>
      <c r="R978" s="0" t="n">
        <v>92.09642</v>
      </c>
      <c r="S978" s="0" t="n">
        <v>79.90385</v>
      </c>
      <c r="T978" s="0" t="n">
        <v>47.56773</v>
      </c>
      <c r="U978" s="0" t="n">
        <v>22.78829</v>
      </c>
      <c r="V978" s="0" t="n">
        <v>5.926037</v>
      </c>
      <c r="W978" s="0" t="n">
        <v>23.80737</v>
      </c>
      <c r="X978" s="0" t="n">
        <v>44.19393</v>
      </c>
      <c r="Y978" s="0" t="n">
        <v>62.15185</v>
      </c>
      <c r="Z978" s="0" t="n">
        <v>0</v>
      </c>
      <c r="AA978" s="0" t="n">
        <v>1</v>
      </c>
      <c r="AB978" s="0" t="n">
        <v>0</v>
      </c>
      <c r="AC978" s="0" t="n">
        <v>0</v>
      </c>
      <c r="AD978" s="0" t="n">
        <v>0</v>
      </c>
      <c r="AE978" s="0" t="n">
        <v>-7.554404E-008</v>
      </c>
      <c r="AF978" s="0" t="n">
        <v>-3.519157E-008</v>
      </c>
      <c r="AG978" s="0" t="n">
        <v>5.158344E-010</v>
      </c>
      <c r="AH978" s="0" t="n">
        <v>1</v>
      </c>
      <c r="AI978" s="0" t="n">
        <v>1</v>
      </c>
      <c r="AJ978" s="0" t="n">
        <v>0</v>
      </c>
      <c r="AK978" s="0" t="n">
        <v>0</v>
      </c>
      <c r="AL978" s="0" t="n">
        <v>0</v>
      </c>
      <c r="AM978" s="0" t="n">
        <v>1</v>
      </c>
      <c r="AN978" s="0" t="n">
        <v>1</v>
      </c>
      <c r="AO978" s="0" t="n">
        <v>1</v>
      </c>
      <c r="AP978" s="0" t="n">
        <v>0</v>
      </c>
      <c r="AQ978" s="0" t="n">
        <v>0</v>
      </c>
      <c r="AR978" s="0" t="n">
        <v>0</v>
      </c>
      <c r="AS978" s="0" t="n">
        <v>-6.318081E-008</v>
      </c>
      <c r="AT978" s="0" t="n">
        <v>-3.963824E-008</v>
      </c>
      <c r="AU978" s="0" t="n">
        <v>5.366918E-009</v>
      </c>
      <c r="AV978" s="0" t="n">
        <v>1</v>
      </c>
      <c r="AW978" s="0" t="n">
        <v>1</v>
      </c>
      <c r="AX978" s="0" t="n">
        <v>0</v>
      </c>
      <c r="AY978" s="0" t="n">
        <v>0</v>
      </c>
      <c r="AZ978" s="0" t="n">
        <v>0</v>
      </c>
      <c r="BA978" s="0" t="n">
        <v>1</v>
      </c>
      <c r="BB978" s="0" t="n">
        <v>2</v>
      </c>
      <c r="BC978" s="0" t="n">
        <v>1</v>
      </c>
      <c r="BD978" s="0" t="n">
        <v>0</v>
      </c>
      <c r="BE978" s="0" t="n">
        <v>0</v>
      </c>
      <c r="BF978" s="0" t="n">
        <v>0</v>
      </c>
      <c r="BG978" s="0" t="n">
        <v>-6.318081E-008</v>
      </c>
      <c r="BH978" s="0" t="n">
        <v>-3.963824E-008</v>
      </c>
      <c r="BI978" s="0" t="n">
        <v>5.366918E-009</v>
      </c>
      <c r="BJ978" s="0" t="n">
        <v>1</v>
      </c>
      <c r="BK978" s="0" t="n">
        <v>1</v>
      </c>
      <c r="BL978" s="0" t="n">
        <v>0</v>
      </c>
      <c r="BM978" s="0" t="n">
        <v>0</v>
      </c>
      <c r="BN978" s="0" t="n">
        <v>0</v>
      </c>
      <c r="BO978" s="0" t="n">
        <v>1</v>
      </c>
    </row>
    <row r="979" customFormat="false" ht="12.75" hidden="false" customHeight="false" outlineLevel="0" collapsed="false">
      <c r="A979" s="0" t="n">
        <v>760.6562</v>
      </c>
      <c r="B979" s="0" t="n">
        <v>3.112305</v>
      </c>
      <c r="C979" s="0" t="n">
        <v>2.650151</v>
      </c>
      <c r="D979" s="0" t="n">
        <v>0.5950847</v>
      </c>
      <c r="E979" s="0" t="n">
        <v>0.1052097</v>
      </c>
      <c r="F979" s="0" t="n">
        <v>0.01950501</v>
      </c>
      <c r="G979" s="0" t="n">
        <v>0.02690638</v>
      </c>
      <c r="H979" s="0" t="n">
        <v>0.9938946</v>
      </c>
      <c r="I979" s="0" t="n">
        <v>0.269275</v>
      </c>
      <c r="J979" s="0" t="n">
        <v>0.1153023</v>
      </c>
      <c r="K979" s="0" t="n">
        <v>0.8773882</v>
      </c>
      <c r="L979" s="0" t="n">
        <v>-0.2633937</v>
      </c>
      <c r="M979" s="0" t="n">
        <v>0.3840823</v>
      </c>
      <c r="N979" s="0" t="n">
        <v>1</v>
      </c>
      <c r="O979" s="0" t="n">
        <v>0</v>
      </c>
      <c r="P979" s="0" t="n">
        <v>0</v>
      </c>
      <c r="Q979" s="0" t="n">
        <v>0</v>
      </c>
      <c r="R979" s="0" t="n">
        <v>92.09622</v>
      </c>
      <c r="S979" s="0" t="n">
        <v>79.90364</v>
      </c>
      <c r="T979" s="0" t="n">
        <v>47.56755</v>
      </c>
      <c r="U979" s="0" t="n">
        <v>22.78812</v>
      </c>
      <c r="V979" s="0" t="n">
        <v>5.926044</v>
      </c>
      <c r="W979" s="0" t="n">
        <v>23.80731</v>
      </c>
      <c r="X979" s="0" t="n">
        <v>44.19392</v>
      </c>
      <c r="Y979" s="0" t="n">
        <v>62.15181</v>
      </c>
      <c r="Z979" s="0" t="n">
        <v>0</v>
      </c>
      <c r="AA979" s="0" t="n">
        <v>1</v>
      </c>
      <c r="AB979" s="0" t="n">
        <v>0</v>
      </c>
      <c r="AC979" s="0" t="n">
        <v>0</v>
      </c>
      <c r="AD979" s="0" t="n">
        <v>0</v>
      </c>
      <c r="AE979" s="0" t="n">
        <v>6.543736E-008</v>
      </c>
      <c r="AF979" s="0" t="n">
        <v>6.638267E-008</v>
      </c>
      <c r="AG979" s="0" t="n">
        <v>8.391405E-010</v>
      </c>
      <c r="AH979" s="0" t="n">
        <v>1</v>
      </c>
      <c r="AI979" s="0" t="n">
        <v>1</v>
      </c>
      <c r="AJ979" s="0" t="n">
        <v>0</v>
      </c>
      <c r="AK979" s="0" t="n">
        <v>0</v>
      </c>
      <c r="AL979" s="0" t="n">
        <v>0</v>
      </c>
      <c r="AM979" s="0" t="n">
        <v>1</v>
      </c>
      <c r="AN979" s="0" t="n">
        <v>1</v>
      </c>
      <c r="AO979" s="0" t="n">
        <v>1</v>
      </c>
      <c r="AP979" s="0" t="n">
        <v>0</v>
      </c>
      <c r="AQ979" s="0" t="n">
        <v>0</v>
      </c>
      <c r="AR979" s="0" t="n">
        <v>0</v>
      </c>
      <c r="AS979" s="0" t="n">
        <v>3.209853E-008</v>
      </c>
      <c r="AT979" s="0" t="n">
        <v>1.269015E-008</v>
      </c>
      <c r="AU979" s="0" t="n">
        <v>-8.432946E-009</v>
      </c>
      <c r="AV979" s="0" t="n">
        <v>1</v>
      </c>
      <c r="AW979" s="0" t="n">
        <v>1</v>
      </c>
      <c r="AX979" s="0" t="n">
        <v>0</v>
      </c>
      <c r="AY979" s="0" t="n">
        <v>0</v>
      </c>
      <c r="AZ979" s="0" t="n">
        <v>0</v>
      </c>
      <c r="BA979" s="0" t="n">
        <v>1</v>
      </c>
      <c r="BB979" s="0" t="n">
        <v>2</v>
      </c>
      <c r="BC979" s="0" t="n">
        <v>1</v>
      </c>
      <c r="BD979" s="0" t="n">
        <v>0</v>
      </c>
      <c r="BE979" s="0" t="n">
        <v>0</v>
      </c>
      <c r="BF979" s="0" t="n">
        <v>0</v>
      </c>
      <c r="BG979" s="0" t="n">
        <v>7.287147E-008</v>
      </c>
      <c r="BH979" s="0" t="n">
        <v>6.569897E-008</v>
      </c>
      <c r="BI979" s="0" t="n">
        <v>1.884943E-008</v>
      </c>
      <c r="BJ979" s="0" t="n">
        <v>1</v>
      </c>
      <c r="BK979" s="0" t="n">
        <v>1</v>
      </c>
      <c r="BL979" s="0" t="n">
        <v>0</v>
      </c>
      <c r="BM979" s="0" t="n">
        <v>0</v>
      </c>
      <c r="BN979" s="0" t="n">
        <v>0</v>
      </c>
      <c r="BO979" s="0" t="n">
        <v>1</v>
      </c>
    </row>
    <row r="980" customFormat="false" ht="12.75" hidden="false" customHeight="false" outlineLevel="0" collapsed="false">
      <c r="A980" s="0" t="n">
        <v>760.7062</v>
      </c>
      <c r="B980" s="0" t="n">
        <v>3.112305</v>
      </c>
      <c r="C980" s="0" t="n">
        <v>2.650151</v>
      </c>
      <c r="D980" s="0" t="n">
        <v>0.5950848</v>
      </c>
      <c r="E980" s="0" t="n">
        <v>0.1052097</v>
      </c>
      <c r="F980" s="0" t="n">
        <v>0.01950517</v>
      </c>
      <c r="G980" s="0" t="n">
        <v>0.02690609</v>
      </c>
      <c r="H980" s="0" t="n">
        <v>0.9938946</v>
      </c>
      <c r="I980" s="0" t="n">
        <v>0.269275</v>
      </c>
      <c r="J980" s="0" t="n">
        <v>0.1152947</v>
      </c>
      <c r="K980" s="0" t="n">
        <v>0.8774413</v>
      </c>
      <c r="L980" s="0" t="n">
        <v>-0.2635457</v>
      </c>
      <c r="M980" s="0" t="n">
        <v>0.3838588</v>
      </c>
      <c r="N980" s="0" t="n">
        <v>1</v>
      </c>
      <c r="O980" s="0" t="n">
        <v>0</v>
      </c>
      <c r="P980" s="0" t="n">
        <v>0</v>
      </c>
      <c r="Q980" s="0" t="n">
        <v>0</v>
      </c>
      <c r="R980" s="0" t="n">
        <v>89.3875</v>
      </c>
      <c r="S980" s="0" t="n">
        <v>77.5535</v>
      </c>
      <c r="T980" s="0" t="n">
        <v>46.16846</v>
      </c>
      <c r="U980" s="0" t="n">
        <v>22.11787</v>
      </c>
      <c r="V980" s="0" t="n">
        <v>5.751759</v>
      </c>
      <c r="W980" s="0" t="n">
        <v>23.10709</v>
      </c>
      <c r="X980" s="0" t="n">
        <v>42.8941</v>
      </c>
      <c r="Y980" s="0" t="n">
        <v>60.32381</v>
      </c>
      <c r="Z980" s="0" t="n">
        <v>0</v>
      </c>
      <c r="AA980" s="0" t="n">
        <v>1</v>
      </c>
      <c r="AB980" s="0" t="n">
        <v>0</v>
      </c>
      <c r="AC980" s="0" t="n">
        <v>0</v>
      </c>
      <c r="AD980" s="0" t="n">
        <v>0</v>
      </c>
      <c r="AE980" s="0" t="n">
        <v>-6.400272E-009</v>
      </c>
      <c r="AF980" s="0" t="n">
        <v>5.975894E-008</v>
      </c>
      <c r="AG980" s="0" t="n">
        <v>-1.059363E-007</v>
      </c>
      <c r="AH980" s="0" t="n">
        <v>1</v>
      </c>
      <c r="AI980" s="0" t="n">
        <v>1</v>
      </c>
      <c r="AJ980" s="0" t="n">
        <v>0</v>
      </c>
      <c r="AK980" s="0" t="n">
        <v>0</v>
      </c>
      <c r="AL980" s="0" t="n">
        <v>0</v>
      </c>
      <c r="AM980" s="0" t="n">
        <v>1</v>
      </c>
      <c r="AN980" s="0" t="n">
        <v>1</v>
      </c>
      <c r="AO980" s="0" t="n">
        <v>1</v>
      </c>
      <c r="AP980" s="0" t="n">
        <v>0</v>
      </c>
      <c r="AQ980" s="0" t="n">
        <v>0</v>
      </c>
      <c r="AR980" s="0" t="n">
        <v>0</v>
      </c>
      <c r="AS980" s="0" t="n">
        <v>-1.524323E-008</v>
      </c>
      <c r="AT980" s="0" t="n">
        <v>6.554755E-008</v>
      </c>
      <c r="AU980" s="0" t="n">
        <v>-8.240632E-008</v>
      </c>
      <c r="AV980" s="0" t="n">
        <v>1</v>
      </c>
      <c r="AW980" s="0" t="n">
        <v>1</v>
      </c>
      <c r="AX980" s="0" t="n">
        <v>0</v>
      </c>
      <c r="AY980" s="0" t="n">
        <v>0</v>
      </c>
      <c r="AZ980" s="0" t="n">
        <v>0</v>
      </c>
      <c r="BA980" s="0" t="n">
        <v>1</v>
      </c>
      <c r="BB980" s="0" t="n">
        <v>2</v>
      </c>
      <c r="BC980" s="0" t="n">
        <v>1</v>
      </c>
      <c r="BD980" s="0" t="n">
        <v>0</v>
      </c>
      <c r="BE980" s="0" t="n">
        <v>0</v>
      </c>
      <c r="BF980" s="0" t="n">
        <v>0</v>
      </c>
      <c r="BG980" s="0" t="n">
        <v>-1.524323E-008</v>
      </c>
      <c r="BH980" s="0" t="n">
        <v>6.554755E-008</v>
      </c>
      <c r="BI980" s="0" t="n">
        <v>-8.240632E-008</v>
      </c>
      <c r="BJ980" s="0" t="n">
        <v>1</v>
      </c>
      <c r="BK980" s="0" t="n">
        <v>1</v>
      </c>
      <c r="BL980" s="0" t="n">
        <v>0</v>
      </c>
      <c r="BM980" s="0" t="n">
        <v>0</v>
      </c>
      <c r="BN980" s="0" t="n">
        <v>0</v>
      </c>
      <c r="BO980" s="0" t="n">
        <v>1</v>
      </c>
    </row>
    <row r="981" customFormat="false" ht="12.75" hidden="false" customHeight="false" outlineLevel="0" collapsed="false">
      <c r="A981" s="0" t="n">
        <v>760.7561</v>
      </c>
      <c r="B981" s="0" t="n">
        <v>3.112305</v>
      </c>
      <c r="C981" s="0" t="n">
        <v>2.650151</v>
      </c>
      <c r="D981" s="0" t="n">
        <v>0.5950848</v>
      </c>
      <c r="E981" s="0" t="n">
        <v>0.1052098</v>
      </c>
      <c r="F981" s="0" t="n">
        <v>0.01950521</v>
      </c>
      <c r="G981" s="0" t="n">
        <v>0.02690615</v>
      </c>
      <c r="H981" s="0" t="n">
        <v>0.9938946</v>
      </c>
      <c r="I981" s="0" t="n">
        <v>0.269275</v>
      </c>
      <c r="J981" s="0" t="n">
        <v>0.1152887</v>
      </c>
      <c r="K981" s="0" t="n">
        <v>0.8774825</v>
      </c>
      <c r="L981" s="0" t="n">
        <v>-0.2636633</v>
      </c>
      <c r="M981" s="0" t="n">
        <v>0.3836858</v>
      </c>
      <c r="N981" s="0" t="n">
        <v>1</v>
      </c>
      <c r="O981" s="0" t="n">
        <v>0</v>
      </c>
      <c r="P981" s="0" t="n">
        <v>0</v>
      </c>
      <c r="Q981" s="0" t="n">
        <v>0</v>
      </c>
      <c r="R981" s="0" t="n">
        <v>92.09621</v>
      </c>
      <c r="S981" s="0" t="n">
        <v>79.9036</v>
      </c>
      <c r="T981" s="0" t="n">
        <v>47.56751</v>
      </c>
      <c r="U981" s="0" t="n">
        <v>22.78809</v>
      </c>
      <c r="V981" s="0" t="n">
        <v>5.926056</v>
      </c>
      <c r="W981" s="0" t="n">
        <v>23.80731</v>
      </c>
      <c r="X981" s="0" t="n">
        <v>44.19392</v>
      </c>
      <c r="Y981" s="0" t="n">
        <v>62.15181</v>
      </c>
      <c r="Z981" s="0" t="n">
        <v>0</v>
      </c>
      <c r="AA981" s="0" t="n">
        <v>1</v>
      </c>
      <c r="AB981" s="0" t="n">
        <v>0</v>
      </c>
      <c r="AC981" s="0" t="n">
        <v>0</v>
      </c>
      <c r="AD981" s="0" t="n">
        <v>0</v>
      </c>
      <c r="AE981" s="0" t="n">
        <v>4.099713E-008</v>
      </c>
      <c r="AF981" s="0" t="n">
        <v>2.346014E-008</v>
      </c>
      <c r="AG981" s="0" t="n">
        <v>7.438588E-009</v>
      </c>
      <c r="AH981" s="0" t="n">
        <v>1</v>
      </c>
      <c r="AI981" s="0" t="n">
        <v>1</v>
      </c>
      <c r="AJ981" s="0" t="n">
        <v>0</v>
      </c>
      <c r="AK981" s="0" t="n">
        <v>0</v>
      </c>
      <c r="AL981" s="0" t="n">
        <v>0</v>
      </c>
      <c r="AM981" s="0" t="n">
        <v>1</v>
      </c>
      <c r="AN981" s="0" t="n">
        <v>1</v>
      </c>
      <c r="AO981" s="0" t="n">
        <v>1</v>
      </c>
      <c r="AP981" s="0" t="n">
        <v>0</v>
      </c>
      <c r="AQ981" s="0" t="n">
        <v>0</v>
      </c>
      <c r="AR981" s="0" t="n">
        <v>0</v>
      </c>
      <c r="AS981" s="0" t="n">
        <v>2.230949E-008</v>
      </c>
      <c r="AT981" s="0" t="n">
        <v>-6.328121E-009</v>
      </c>
      <c r="AU981" s="0" t="n">
        <v>2.374252E-008</v>
      </c>
      <c r="AV981" s="0" t="n">
        <v>1</v>
      </c>
      <c r="AW981" s="0" t="n">
        <v>1</v>
      </c>
      <c r="AX981" s="0" t="n">
        <v>0</v>
      </c>
      <c r="AY981" s="0" t="n">
        <v>0</v>
      </c>
      <c r="AZ981" s="0" t="n">
        <v>0</v>
      </c>
      <c r="BA981" s="0" t="n">
        <v>1</v>
      </c>
      <c r="BB981" s="0" t="n">
        <v>2</v>
      </c>
      <c r="BC981" s="0" t="n">
        <v>1</v>
      </c>
      <c r="BD981" s="0" t="n">
        <v>0</v>
      </c>
      <c r="BE981" s="0" t="n">
        <v>0</v>
      </c>
      <c r="BF981" s="0" t="n">
        <v>0</v>
      </c>
      <c r="BG981" s="0" t="n">
        <v>2.230949E-008</v>
      </c>
      <c r="BH981" s="0" t="n">
        <v>-6.328121E-009</v>
      </c>
      <c r="BI981" s="0" t="n">
        <v>2.374252E-008</v>
      </c>
      <c r="BJ981" s="0" t="n">
        <v>1</v>
      </c>
      <c r="BK981" s="0" t="n">
        <v>1</v>
      </c>
      <c r="BL981" s="0" t="n">
        <v>0</v>
      </c>
      <c r="BM981" s="0" t="n">
        <v>0</v>
      </c>
      <c r="BN981" s="0" t="n">
        <v>0</v>
      </c>
      <c r="BO981" s="0" t="n">
        <v>1</v>
      </c>
    </row>
    <row r="982" customFormat="false" ht="12.75" hidden="false" customHeight="false" outlineLevel="0" collapsed="false">
      <c r="A982" s="0" t="n">
        <v>760.8049</v>
      </c>
      <c r="B982" s="0" t="n">
        <v>3.112305</v>
      </c>
      <c r="C982" s="0" t="n">
        <v>2.650151</v>
      </c>
      <c r="D982" s="0" t="n">
        <v>0.5950848</v>
      </c>
      <c r="E982" s="0" t="n">
        <v>0.1052097</v>
      </c>
      <c r="F982" s="0" t="n">
        <v>0.01950536</v>
      </c>
      <c r="G982" s="0" t="n">
        <v>0.02690614</v>
      </c>
      <c r="H982" s="0" t="n">
        <v>0.9938946</v>
      </c>
      <c r="I982" s="0" t="n">
        <v>0.269275</v>
      </c>
      <c r="J982" s="0" t="n">
        <v>0.115284</v>
      </c>
      <c r="K982" s="0" t="n">
        <v>0.8775143</v>
      </c>
      <c r="L982" s="0" t="n">
        <v>-0.2637542</v>
      </c>
      <c r="M982" s="0" t="n">
        <v>0.3835518</v>
      </c>
      <c r="N982" s="0" t="n">
        <v>1</v>
      </c>
      <c r="O982" s="0" t="n">
        <v>0</v>
      </c>
      <c r="P982" s="0" t="n">
        <v>0</v>
      </c>
      <c r="Q982" s="0" t="n">
        <v>0</v>
      </c>
      <c r="R982" s="0" t="n">
        <v>89.3875</v>
      </c>
      <c r="S982" s="0" t="n">
        <v>77.5535</v>
      </c>
      <c r="T982" s="0" t="n">
        <v>46.16846</v>
      </c>
      <c r="U982" s="0" t="n">
        <v>22.11785</v>
      </c>
      <c r="V982" s="0" t="n">
        <v>5.75176</v>
      </c>
      <c r="W982" s="0" t="n">
        <v>23.10709</v>
      </c>
      <c r="X982" s="0" t="n">
        <v>42.8941</v>
      </c>
      <c r="Y982" s="0" t="n">
        <v>60.32381</v>
      </c>
      <c r="Z982" s="0" t="n">
        <v>0</v>
      </c>
      <c r="AA982" s="0" t="n">
        <v>1</v>
      </c>
      <c r="AB982" s="0" t="n">
        <v>0</v>
      </c>
      <c r="AC982" s="0" t="n">
        <v>0</v>
      </c>
      <c r="AD982" s="0" t="n">
        <v>0</v>
      </c>
      <c r="AE982" s="0" t="n">
        <v>-3.287695E-008</v>
      </c>
      <c r="AF982" s="0" t="n">
        <v>6.72781E-008</v>
      </c>
      <c r="AG982" s="0" t="n">
        <v>8.791355E-009</v>
      </c>
      <c r="AH982" s="0" t="n">
        <v>1</v>
      </c>
      <c r="AI982" s="0" t="n">
        <v>1</v>
      </c>
      <c r="AJ982" s="0" t="n">
        <v>0</v>
      </c>
      <c r="AK982" s="0" t="n">
        <v>0</v>
      </c>
      <c r="AL982" s="0" t="n">
        <v>0</v>
      </c>
      <c r="AM982" s="0" t="n">
        <v>1</v>
      </c>
      <c r="AN982" s="0" t="n">
        <v>1</v>
      </c>
      <c r="AO982" s="0" t="n">
        <v>1</v>
      </c>
      <c r="AP982" s="0" t="n">
        <v>0</v>
      </c>
      <c r="AQ982" s="0" t="n">
        <v>0</v>
      </c>
      <c r="AR982" s="0" t="n">
        <v>0</v>
      </c>
      <c r="AS982" s="0" t="n">
        <v>-1.806098E-008</v>
      </c>
      <c r="AT982" s="0" t="n">
        <v>2.579374E-008</v>
      </c>
      <c r="AU982" s="0" t="n">
        <v>9.175951E-009</v>
      </c>
      <c r="AV982" s="0" t="n">
        <v>1</v>
      </c>
      <c r="AW982" s="0" t="n">
        <v>1</v>
      </c>
      <c r="AX982" s="0" t="n">
        <v>0</v>
      </c>
      <c r="AY982" s="0" t="n">
        <v>0</v>
      </c>
      <c r="AZ982" s="0" t="n">
        <v>0</v>
      </c>
      <c r="BA982" s="0" t="n">
        <v>1</v>
      </c>
      <c r="BB982" s="0" t="n">
        <v>2</v>
      </c>
      <c r="BC982" s="0" t="n">
        <v>1</v>
      </c>
      <c r="BD982" s="0" t="n">
        <v>0</v>
      </c>
      <c r="BE982" s="0" t="n">
        <v>0</v>
      </c>
      <c r="BF982" s="0" t="n">
        <v>0</v>
      </c>
      <c r="BG982" s="0" t="n">
        <v>-1.796246E-008</v>
      </c>
      <c r="BH982" s="0" t="n">
        <v>5.710648E-008</v>
      </c>
      <c r="BI982" s="0" t="n">
        <v>4.461163E-009</v>
      </c>
      <c r="BJ982" s="0" t="n">
        <v>1</v>
      </c>
      <c r="BK982" s="0" t="n">
        <v>1</v>
      </c>
      <c r="BL982" s="0" t="n">
        <v>0</v>
      </c>
      <c r="BM982" s="0" t="n">
        <v>0</v>
      </c>
      <c r="BN982" s="0" t="n">
        <v>0</v>
      </c>
      <c r="BO982" s="0" t="n">
        <v>1</v>
      </c>
    </row>
    <row r="983" customFormat="false" ht="12.75" hidden="false" customHeight="false" outlineLevel="0" collapsed="false">
      <c r="A983" s="0" t="n">
        <v>760.8549</v>
      </c>
      <c r="B983" s="0" t="n">
        <v>3.112305</v>
      </c>
      <c r="C983" s="0" t="n">
        <v>2.650151</v>
      </c>
      <c r="D983" s="0" t="n">
        <v>0.5950848</v>
      </c>
      <c r="E983" s="0" t="n">
        <v>0.1052098</v>
      </c>
      <c r="F983" s="0" t="n">
        <v>0.01950518</v>
      </c>
      <c r="G983" s="0" t="n">
        <v>0.02690631</v>
      </c>
      <c r="H983" s="0" t="n">
        <v>0.9938947</v>
      </c>
      <c r="I983" s="0" t="n">
        <v>0.269275</v>
      </c>
      <c r="J983" s="0" t="n">
        <v>0.1152805</v>
      </c>
      <c r="K983" s="0" t="n">
        <v>0.8775389</v>
      </c>
      <c r="L983" s="0" t="n">
        <v>-0.2638247</v>
      </c>
      <c r="M983" s="0" t="n">
        <v>0.3834482</v>
      </c>
      <c r="N983" s="0" t="n">
        <v>1</v>
      </c>
      <c r="O983" s="0" t="n">
        <v>0</v>
      </c>
      <c r="P983" s="0" t="n">
        <v>0</v>
      </c>
      <c r="Q983" s="0" t="n">
        <v>0</v>
      </c>
      <c r="R983" s="0" t="n">
        <v>92.09621</v>
      </c>
      <c r="S983" s="0" t="n">
        <v>79.9036</v>
      </c>
      <c r="T983" s="0" t="n">
        <v>47.56751</v>
      </c>
      <c r="U983" s="0" t="n">
        <v>22.78809</v>
      </c>
      <c r="V983" s="0" t="n">
        <v>5.926055</v>
      </c>
      <c r="W983" s="0" t="n">
        <v>23.80731</v>
      </c>
      <c r="X983" s="0" t="n">
        <v>44.19392</v>
      </c>
      <c r="Y983" s="0" t="n">
        <v>62.15181</v>
      </c>
      <c r="Z983" s="0" t="n">
        <v>0</v>
      </c>
      <c r="AA983" s="0" t="n">
        <v>1</v>
      </c>
      <c r="AB983" s="0" t="n">
        <v>0</v>
      </c>
      <c r="AC983" s="0" t="n">
        <v>0</v>
      </c>
      <c r="AD983" s="0" t="n">
        <v>0</v>
      </c>
      <c r="AE983" s="0" t="n">
        <v>1.548948E-008</v>
      </c>
      <c r="AF983" s="0" t="n">
        <v>-7.252431E-008</v>
      </c>
      <c r="AG983" s="0" t="n">
        <v>3.077291E-008</v>
      </c>
      <c r="AH983" s="0" t="n">
        <v>1</v>
      </c>
      <c r="AI983" s="0" t="n">
        <v>1</v>
      </c>
      <c r="AJ983" s="0" t="n">
        <v>0</v>
      </c>
      <c r="AK983" s="0" t="n">
        <v>0</v>
      </c>
      <c r="AL983" s="0" t="n">
        <v>0</v>
      </c>
      <c r="AM983" s="0" t="n">
        <v>1</v>
      </c>
      <c r="AN983" s="0" t="n">
        <v>1</v>
      </c>
      <c r="AO983" s="0" t="n">
        <v>1</v>
      </c>
      <c r="AP983" s="0" t="n">
        <v>0</v>
      </c>
      <c r="AQ983" s="0" t="n">
        <v>0</v>
      </c>
      <c r="AR983" s="0" t="n">
        <v>0</v>
      </c>
      <c r="AS983" s="0" t="n">
        <v>3.086722E-008</v>
      </c>
      <c r="AT983" s="0" t="n">
        <v>-6.99251E-008</v>
      </c>
      <c r="AU983" s="0" t="n">
        <v>3.461641E-008</v>
      </c>
      <c r="AV983" s="0" t="n">
        <v>1</v>
      </c>
      <c r="AW983" s="0" t="n">
        <v>1</v>
      </c>
      <c r="AX983" s="0" t="n">
        <v>0</v>
      </c>
      <c r="AY983" s="0" t="n">
        <v>0</v>
      </c>
      <c r="AZ983" s="0" t="n">
        <v>0</v>
      </c>
      <c r="BA983" s="0" t="n">
        <v>1</v>
      </c>
      <c r="BB983" s="0" t="n">
        <v>2</v>
      </c>
      <c r="BC983" s="0" t="n">
        <v>1</v>
      </c>
      <c r="BD983" s="0" t="n">
        <v>0</v>
      </c>
      <c r="BE983" s="0" t="n">
        <v>0</v>
      </c>
      <c r="BF983" s="0" t="n">
        <v>0</v>
      </c>
      <c r="BG983" s="0" t="n">
        <v>7.256627E-009</v>
      </c>
      <c r="BH983" s="0" t="n">
        <v>-6.109736E-008</v>
      </c>
      <c r="BI983" s="0" t="n">
        <v>3.42363E-008</v>
      </c>
      <c r="BJ983" s="0" t="n">
        <v>1</v>
      </c>
      <c r="BK983" s="0" t="n">
        <v>1</v>
      </c>
      <c r="BL983" s="0" t="n">
        <v>0</v>
      </c>
      <c r="BM983" s="0" t="n">
        <v>0</v>
      </c>
      <c r="BN983" s="0" t="n">
        <v>0</v>
      </c>
      <c r="BO983" s="0" t="n">
        <v>1</v>
      </c>
    </row>
    <row r="984" customFormat="false" ht="12.75" hidden="false" customHeight="false" outlineLevel="0" collapsed="false">
      <c r="A984" s="0" t="n">
        <v>760.9052</v>
      </c>
      <c r="B984" s="0" t="n">
        <v>3.112305</v>
      </c>
      <c r="C984" s="0" t="n">
        <v>2.650151</v>
      </c>
      <c r="D984" s="0" t="n">
        <v>0.5950848</v>
      </c>
      <c r="E984" s="0" t="n">
        <v>0.1052101</v>
      </c>
      <c r="F984" s="0" t="n">
        <v>0.0195055</v>
      </c>
      <c r="G984" s="0" t="n">
        <v>0.02690613</v>
      </c>
      <c r="H984" s="0" t="n">
        <v>0.9938946</v>
      </c>
      <c r="I984" s="0" t="n">
        <v>0.269275</v>
      </c>
      <c r="J984" s="0" t="n">
        <v>0.1152776</v>
      </c>
      <c r="K984" s="0" t="n">
        <v>0.8775579</v>
      </c>
      <c r="L984" s="0" t="n">
        <v>-0.2638791</v>
      </c>
      <c r="M984" s="0" t="n">
        <v>0.383368</v>
      </c>
      <c r="N984" s="0" t="n">
        <v>1</v>
      </c>
      <c r="O984" s="0" t="n">
        <v>0</v>
      </c>
      <c r="P984" s="0" t="n">
        <v>0</v>
      </c>
      <c r="Q984" s="0" t="n">
        <v>0</v>
      </c>
      <c r="R984" s="0" t="n">
        <v>92.09621</v>
      </c>
      <c r="S984" s="0" t="n">
        <v>79.9036</v>
      </c>
      <c r="T984" s="0" t="n">
        <v>47.56751</v>
      </c>
      <c r="U984" s="0" t="n">
        <v>22.78809</v>
      </c>
      <c r="V984" s="0" t="n">
        <v>5.926056</v>
      </c>
      <c r="W984" s="0" t="n">
        <v>23.80731</v>
      </c>
      <c r="X984" s="0" t="n">
        <v>44.19392</v>
      </c>
      <c r="Y984" s="0" t="n">
        <v>62.15181</v>
      </c>
      <c r="Z984" s="0" t="n">
        <v>0</v>
      </c>
      <c r="AA984" s="0" t="n">
        <v>1</v>
      </c>
      <c r="AB984" s="0" t="n">
        <v>0</v>
      </c>
      <c r="AC984" s="0" t="n">
        <v>0</v>
      </c>
      <c r="AD984" s="0" t="n">
        <v>0</v>
      </c>
      <c r="AE984" s="0" t="n">
        <v>5.107028E-008</v>
      </c>
      <c r="AF984" s="0" t="n">
        <v>8.002256E-008</v>
      </c>
      <c r="AG984" s="0" t="n">
        <v>-5.266187E-008</v>
      </c>
      <c r="AH984" s="0" t="n">
        <v>0.9999999</v>
      </c>
      <c r="AI984" s="0" t="n">
        <v>1</v>
      </c>
      <c r="AJ984" s="0" t="n">
        <v>0</v>
      </c>
      <c r="AK984" s="0" t="n">
        <v>0</v>
      </c>
      <c r="AL984" s="0" t="n">
        <v>0</v>
      </c>
      <c r="AM984" s="0" t="n">
        <v>1</v>
      </c>
      <c r="AN984" s="0" t="n">
        <v>1</v>
      </c>
      <c r="AO984" s="0" t="n">
        <v>1</v>
      </c>
      <c r="AP984" s="0" t="n">
        <v>0</v>
      </c>
      <c r="AQ984" s="0" t="n">
        <v>0</v>
      </c>
      <c r="AR984" s="0" t="n">
        <v>0</v>
      </c>
      <c r="AS984" s="0" t="n">
        <v>5.107028E-008</v>
      </c>
      <c r="AT984" s="0" t="n">
        <v>8.002256E-008</v>
      </c>
      <c r="AU984" s="0" t="n">
        <v>-5.266187E-008</v>
      </c>
      <c r="AV984" s="0" t="n">
        <v>0.9999999</v>
      </c>
      <c r="AW984" s="0" t="n">
        <v>1</v>
      </c>
      <c r="AX984" s="0" t="n">
        <v>0</v>
      </c>
      <c r="AY984" s="0" t="n">
        <v>0</v>
      </c>
      <c r="AZ984" s="0" t="n">
        <v>0</v>
      </c>
      <c r="BA984" s="0" t="n">
        <v>1</v>
      </c>
      <c r="BB984" s="0" t="n">
        <v>2</v>
      </c>
      <c r="BC984" s="0" t="n">
        <v>1</v>
      </c>
      <c r="BD984" s="0" t="n">
        <v>0</v>
      </c>
      <c r="BE984" s="0" t="n">
        <v>0</v>
      </c>
      <c r="BF984" s="0" t="n">
        <v>0</v>
      </c>
      <c r="BG984" s="0" t="n">
        <v>6.544004E-008</v>
      </c>
      <c r="BH984" s="0" t="n">
        <v>1.321264E-007</v>
      </c>
      <c r="BI984" s="0" t="n">
        <v>-6.643437E-008</v>
      </c>
      <c r="BJ984" s="0" t="n">
        <v>0.9999999</v>
      </c>
      <c r="BK984" s="0" t="n">
        <v>1</v>
      </c>
      <c r="BL984" s="0" t="n">
        <v>0</v>
      </c>
      <c r="BM984" s="0" t="n">
        <v>0</v>
      </c>
      <c r="BN984" s="0" t="n">
        <v>0</v>
      </c>
      <c r="BO984" s="0" t="n">
        <v>1</v>
      </c>
    </row>
    <row r="985" customFormat="false" ht="12.75" hidden="false" customHeight="false" outlineLevel="0" collapsed="false">
      <c r="A985" s="0" t="n">
        <v>760.9552</v>
      </c>
      <c r="B985" s="0" t="n">
        <v>3.112305</v>
      </c>
      <c r="C985" s="0" t="n">
        <v>2.650151</v>
      </c>
      <c r="D985" s="0" t="n">
        <v>0.5950848</v>
      </c>
      <c r="E985" s="0" t="n">
        <v>0.1052102</v>
      </c>
      <c r="F985" s="0" t="n">
        <v>0.01950578</v>
      </c>
      <c r="G985" s="0" t="n">
        <v>0.0269061</v>
      </c>
      <c r="H985" s="0" t="n">
        <v>0.9938946</v>
      </c>
      <c r="I985" s="0" t="n">
        <v>0.269275</v>
      </c>
      <c r="J985" s="0" t="n">
        <v>0.1152754</v>
      </c>
      <c r="K985" s="0" t="n">
        <v>0.8775727</v>
      </c>
      <c r="L985" s="0" t="n">
        <v>-0.2639212</v>
      </c>
      <c r="M985" s="0" t="n">
        <v>0.3833059</v>
      </c>
      <c r="N985" s="0" t="n">
        <v>1</v>
      </c>
      <c r="O985" s="0" t="n">
        <v>0</v>
      </c>
      <c r="P985" s="0" t="n">
        <v>0</v>
      </c>
      <c r="Q985" s="0" t="n">
        <v>0</v>
      </c>
      <c r="R985" s="0" t="n">
        <v>92.09621</v>
      </c>
      <c r="S985" s="0" t="n">
        <v>79.9036</v>
      </c>
      <c r="T985" s="0" t="n">
        <v>47.56751</v>
      </c>
      <c r="U985" s="0" t="n">
        <v>22.7881</v>
      </c>
      <c r="V985" s="0" t="n">
        <v>5.926056</v>
      </c>
      <c r="W985" s="0" t="n">
        <v>23.80731</v>
      </c>
      <c r="X985" s="0" t="n">
        <v>44.19392</v>
      </c>
      <c r="Y985" s="0" t="n">
        <v>62.15181</v>
      </c>
      <c r="Z985" s="0" t="n">
        <v>0</v>
      </c>
      <c r="AA985" s="0" t="n">
        <v>1</v>
      </c>
      <c r="AB985" s="0" t="n">
        <v>0</v>
      </c>
      <c r="AC985" s="0" t="n">
        <v>0</v>
      </c>
      <c r="AD985" s="0" t="n">
        <v>0</v>
      </c>
      <c r="AE985" s="0" t="n">
        <v>6.329636E-008</v>
      </c>
      <c r="AF985" s="0" t="n">
        <v>9.179331E-008</v>
      </c>
      <c r="AG985" s="0" t="n">
        <v>1.469422E-010</v>
      </c>
      <c r="AH985" s="0" t="n">
        <v>0.9999999</v>
      </c>
      <c r="AI985" s="0" t="n">
        <v>1</v>
      </c>
      <c r="AJ985" s="0" t="n">
        <v>0</v>
      </c>
      <c r="AK985" s="0" t="n">
        <v>0</v>
      </c>
      <c r="AL985" s="0" t="n">
        <v>0</v>
      </c>
      <c r="AM985" s="0" t="n">
        <v>1</v>
      </c>
      <c r="AN985" s="0" t="n">
        <v>1</v>
      </c>
      <c r="AO985" s="0" t="n">
        <v>1</v>
      </c>
      <c r="AP985" s="0" t="n">
        <v>0</v>
      </c>
      <c r="AQ985" s="0" t="n">
        <v>0</v>
      </c>
      <c r="AR985" s="0" t="n">
        <v>0</v>
      </c>
      <c r="AS985" s="0" t="n">
        <v>6.005809E-008</v>
      </c>
      <c r="AT985" s="0" t="n">
        <v>8.589461E-008</v>
      </c>
      <c r="AU985" s="0" t="n">
        <v>-1.287805E-008</v>
      </c>
      <c r="AV985" s="0" t="n">
        <v>0.9999999</v>
      </c>
      <c r="AW985" s="0" t="n">
        <v>1</v>
      </c>
      <c r="AX985" s="0" t="n">
        <v>0</v>
      </c>
      <c r="AY985" s="0" t="n">
        <v>0</v>
      </c>
      <c r="AZ985" s="0" t="n">
        <v>0</v>
      </c>
      <c r="BA985" s="0" t="n">
        <v>1</v>
      </c>
      <c r="BB985" s="0" t="n">
        <v>2</v>
      </c>
      <c r="BC985" s="0" t="n">
        <v>1</v>
      </c>
      <c r="BD985" s="0" t="n">
        <v>0</v>
      </c>
      <c r="BE985" s="0" t="n">
        <v>0</v>
      </c>
      <c r="BF985" s="0" t="n">
        <v>0</v>
      </c>
      <c r="BG985" s="0" t="n">
        <v>6.746909E-008</v>
      </c>
      <c r="BH985" s="0" t="n">
        <v>9.53418E-008</v>
      </c>
      <c r="BI985" s="0" t="n">
        <v>5.801838E-009</v>
      </c>
      <c r="BJ985" s="0" t="n">
        <v>0.9999999</v>
      </c>
      <c r="BK985" s="0" t="n">
        <v>1</v>
      </c>
      <c r="BL985" s="0" t="n">
        <v>0</v>
      </c>
      <c r="BM985" s="0" t="n">
        <v>0</v>
      </c>
      <c r="BN985" s="0" t="n">
        <v>0</v>
      </c>
      <c r="BO985" s="0" t="n">
        <v>1</v>
      </c>
    </row>
    <row r="986" customFormat="false" ht="12.75" hidden="false" customHeight="false" outlineLevel="0" collapsed="false">
      <c r="A986" s="0" t="n">
        <v>761.0051</v>
      </c>
      <c r="B986" s="0" t="n">
        <v>3.112305</v>
      </c>
      <c r="C986" s="0" t="n">
        <v>2.650151</v>
      </c>
      <c r="D986" s="0" t="n">
        <v>0.5950852</v>
      </c>
      <c r="E986" s="0" t="n">
        <v>0.1052103</v>
      </c>
      <c r="F986" s="0" t="n">
        <v>0.01950587</v>
      </c>
      <c r="G986" s="0" t="n">
        <v>0.02690618</v>
      </c>
      <c r="H986" s="0" t="n">
        <v>0.9938946</v>
      </c>
      <c r="I986" s="0" t="n">
        <v>0.269275</v>
      </c>
      <c r="J986" s="0" t="n">
        <v>0.1152737</v>
      </c>
      <c r="K986" s="0" t="n">
        <v>0.877584</v>
      </c>
      <c r="L986" s="0" t="n">
        <v>-0.2639538</v>
      </c>
      <c r="M986" s="0" t="n">
        <v>0.3832578</v>
      </c>
      <c r="N986" s="0" t="n">
        <v>1</v>
      </c>
      <c r="O986" s="0" t="n">
        <v>0</v>
      </c>
      <c r="P986" s="0" t="n">
        <v>0</v>
      </c>
      <c r="Q986" s="0" t="n">
        <v>0</v>
      </c>
      <c r="R986" s="0" t="n">
        <v>92.09621</v>
      </c>
      <c r="S986" s="0" t="n">
        <v>79.90359</v>
      </c>
      <c r="T986" s="0" t="n">
        <v>47.56751</v>
      </c>
      <c r="U986" s="0" t="n">
        <v>22.7881</v>
      </c>
      <c r="V986" s="0" t="n">
        <v>5.926058</v>
      </c>
      <c r="W986" s="0" t="n">
        <v>23.8073</v>
      </c>
      <c r="X986" s="0" t="n">
        <v>44.19392</v>
      </c>
      <c r="Y986" s="0" t="n">
        <v>62.15181</v>
      </c>
      <c r="Z986" s="0" t="n">
        <v>0</v>
      </c>
      <c r="AA986" s="0" t="n">
        <v>1</v>
      </c>
      <c r="AB986" s="0" t="n">
        <v>0</v>
      </c>
      <c r="AC986" s="0" t="n">
        <v>0</v>
      </c>
      <c r="AD986" s="0" t="n">
        <v>0</v>
      </c>
      <c r="AE986" s="0" t="n">
        <v>2.362852E-008</v>
      </c>
      <c r="AF986" s="0" t="n">
        <v>5.298061E-008</v>
      </c>
      <c r="AG986" s="0" t="n">
        <v>3.942262E-008</v>
      </c>
      <c r="AH986" s="0" t="n">
        <v>1</v>
      </c>
      <c r="AI986" s="0" t="n">
        <v>1</v>
      </c>
      <c r="AJ986" s="0" t="n">
        <v>0</v>
      </c>
      <c r="AK986" s="0" t="n">
        <v>0</v>
      </c>
      <c r="AL986" s="0" t="n">
        <v>0</v>
      </c>
      <c r="AM986" s="0" t="n">
        <v>1</v>
      </c>
      <c r="AN986" s="0" t="n">
        <v>1</v>
      </c>
      <c r="AO986" s="0" t="n">
        <v>1</v>
      </c>
      <c r="AP986" s="0" t="n">
        <v>0</v>
      </c>
      <c r="AQ986" s="0" t="n">
        <v>0</v>
      </c>
      <c r="AR986" s="0" t="n">
        <v>0</v>
      </c>
      <c r="AS986" s="0" t="n">
        <v>4.282163E-008</v>
      </c>
      <c r="AT986" s="0" t="n">
        <v>4.36254E-008</v>
      </c>
      <c r="AU986" s="0" t="n">
        <v>1.578405E-008</v>
      </c>
      <c r="AV986" s="0" t="n">
        <v>1</v>
      </c>
      <c r="AW986" s="0" t="n">
        <v>1</v>
      </c>
      <c r="AX986" s="0" t="n">
        <v>0</v>
      </c>
      <c r="AY986" s="0" t="n">
        <v>0</v>
      </c>
      <c r="AZ986" s="0" t="n">
        <v>0</v>
      </c>
      <c r="BA986" s="0" t="n">
        <v>1</v>
      </c>
      <c r="BB986" s="0" t="n">
        <v>2</v>
      </c>
      <c r="BC986" s="0" t="n">
        <v>1</v>
      </c>
      <c r="BD986" s="0" t="n">
        <v>0</v>
      </c>
      <c r="BE986" s="0" t="n">
        <v>0</v>
      </c>
      <c r="BF986" s="0" t="n">
        <v>0</v>
      </c>
      <c r="BG986" s="0" t="n">
        <v>2.242027E-008</v>
      </c>
      <c r="BH986" s="0" t="n">
        <v>-1.247877E-009</v>
      </c>
      <c r="BI986" s="0" t="n">
        <v>3.215952E-008</v>
      </c>
      <c r="BJ986" s="0" t="n">
        <v>1</v>
      </c>
      <c r="BK986" s="0" t="n">
        <v>1</v>
      </c>
      <c r="BL986" s="0" t="n">
        <v>0</v>
      </c>
      <c r="BM986" s="0" t="n">
        <v>0</v>
      </c>
      <c r="BN986" s="0" t="n">
        <v>0</v>
      </c>
      <c r="BO986" s="0" t="n">
        <v>1</v>
      </c>
    </row>
    <row r="987" customFormat="false" ht="12.75" hidden="false" customHeight="false" outlineLevel="0" collapsed="false">
      <c r="A987" s="0" t="n">
        <v>761.0559</v>
      </c>
      <c r="B987" s="0" t="n">
        <v>3.112305</v>
      </c>
      <c r="C987" s="0" t="n">
        <v>2.650151</v>
      </c>
      <c r="D987" s="0" t="n">
        <v>0.5950854</v>
      </c>
      <c r="E987" s="0" t="n">
        <v>0.1052103</v>
      </c>
      <c r="F987" s="0" t="n">
        <v>0.0195057</v>
      </c>
      <c r="G987" s="0" t="n">
        <v>0.02690646</v>
      </c>
      <c r="H987" s="0" t="n">
        <v>0.9938946</v>
      </c>
      <c r="I987" s="0" t="n">
        <v>0.269275</v>
      </c>
      <c r="J987" s="0" t="n">
        <v>0.1152724</v>
      </c>
      <c r="K987" s="0" t="n">
        <v>0.8775929</v>
      </c>
      <c r="L987" s="0" t="n">
        <v>-0.263979</v>
      </c>
      <c r="M987" s="0" t="n">
        <v>0.3832207</v>
      </c>
      <c r="N987" s="0" t="n">
        <v>1</v>
      </c>
      <c r="O987" s="0" t="n">
        <v>0</v>
      </c>
      <c r="P987" s="0" t="n">
        <v>0</v>
      </c>
      <c r="Q987" s="0" t="n">
        <v>5.960464E-008</v>
      </c>
      <c r="R987" s="0" t="n">
        <v>92.0962</v>
      </c>
      <c r="S987" s="0" t="n">
        <v>79.90359</v>
      </c>
      <c r="T987" s="0" t="n">
        <v>47.5675</v>
      </c>
      <c r="U987" s="0" t="n">
        <v>22.78809</v>
      </c>
      <c r="V987" s="0" t="n">
        <v>5.926066</v>
      </c>
      <c r="W987" s="0" t="n">
        <v>23.80729</v>
      </c>
      <c r="X987" s="0" t="n">
        <v>44.19392</v>
      </c>
      <c r="Y987" s="0" t="n">
        <v>62.15181</v>
      </c>
      <c r="Z987" s="0" t="n">
        <v>0</v>
      </c>
      <c r="AA987" s="0" t="n">
        <v>1</v>
      </c>
      <c r="AB987" s="0" t="n">
        <v>0</v>
      </c>
      <c r="AC987" s="0" t="n">
        <v>0</v>
      </c>
      <c r="AD987" s="0" t="n">
        <v>0</v>
      </c>
      <c r="AE987" s="0" t="n">
        <v>-2.79484E-008</v>
      </c>
      <c r="AF987" s="0" t="n">
        <v>-5.996606E-008</v>
      </c>
      <c r="AG987" s="0" t="n">
        <v>6.378038E-008</v>
      </c>
      <c r="AH987" s="0" t="n">
        <v>1</v>
      </c>
      <c r="AI987" s="0" t="n">
        <v>1</v>
      </c>
      <c r="AJ987" s="0" t="n">
        <v>0</v>
      </c>
      <c r="AK987" s="0" t="n">
        <v>0</v>
      </c>
      <c r="AL987" s="0" t="n">
        <v>0</v>
      </c>
      <c r="AM987" s="0" t="n">
        <v>1</v>
      </c>
      <c r="AN987" s="0" t="n">
        <v>1</v>
      </c>
      <c r="AO987" s="0" t="n">
        <v>1</v>
      </c>
      <c r="AP987" s="0" t="n">
        <v>0</v>
      </c>
      <c r="AQ987" s="0" t="n">
        <v>0</v>
      </c>
      <c r="AR987" s="0" t="n">
        <v>0</v>
      </c>
      <c r="AS987" s="0" t="n">
        <v>-4.701743E-008</v>
      </c>
      <c r="AT987" s="0" t="n">
        <v>-9.16477E-008</v>
      </c>
      <c r="AU987" s="0" t="n">
        <v>7.896558E-008</v>
      </c>
      <c r="AV987" s="0" t="n">
        <v>1</v>
      </c>
      <c r="AW987" s="0" t="n">
        <v>1</v>
      </c>
      <c r="AX987" s="0" t="n">
        <v>0</v>
      </c>
      <c r="AY987" s="0" t="n">
        <v>0</v>
      </c>
      <c r="AZ987" s="0" t="n">
        <v>0</v>
      </c>
      <c r="BA987" s="0" t="n">
        <v>1</v>
      </c>
      <c r="BB987" s="0" t="n">
        <v>2</v>
      </c>
      <c r="BC987" s="0" t="n">
        <v>1</v>
      </c>
      <c r="BD987" s="0" t="n">
        <v>0</v>
      </c>
      <c r="BE987" s="0" t="n">
        <v>0</v>
      </c>
      <c r="BF987" s="0" t="n">
        <v>0</v>
      </c>
      <c r="BG987" s="0" t="n">
        <v>-4.067649E-008</v>
      </c>
      <c r="BH987" s="0" t="n">
        <v>-7.645735E-008</v>
      </c>
      <c r="BI987" s="0" t="n">
        <v>7.182302E-008</v>
      </c>
      <c r="BJ987" s="0" t="n">
        <v>1</v>
      </c>
      <c r="BK987" s="0" t="n">
        <v>1</v>
      </c>
      <c r="BL987" s="0" t="n">
        <v>0</v>
      </c>
      <c r="BM987" s="0" t="n">
        <v>0</v>
      </c>
      <c r="BN987" s="0" t="n">
        <v>0</v>
      </c>
      <c r="BO987" s="0" t="n">
        <v>1</v>
      </c>
    </row>
    <row r="988" customFormat="false" ht="12.75" hidden="false" customHeight="false" outlineLevel="0" collapsed="false">
      <c r="A988" s="0" t="n">
        <v>761.1061</v>
      </c>
      <c r="B988" s="0" t="n">
        <v>3.112305</v>
      </c>
      <c r="C988" s="0" t="n">
        <v>2.650151</v>
      </c>
      <c r="D988" s="0" t="n">
        <v>0.5950856</v>
      </c>
      <c r="E988" s="0" t="n">
        <v>0.1052105</v>
      </c>
      <c r="F988" s="0" t="n">
        <v>0.01950599</v>
      </c>
      <c r="G988" s="0" t="n">
        <v>0.02690646</v>
      </c>
      <c r="H988" s="0" t="n">
        <v>0.9938945</v>
      </c>
      <c r="I988" s="0" t="n">
        <v>0.269275</v>
      </c>
      <c r="J988" s="0" t="n">
        <v>0.1152714</v>
      </c>
      <c r="K988" s="0" t="n">
        <v>0.8775997</v>
      </c>
      <c r="L988" s="0" t="n">
        <v>-0.2639985</v>
      </c>
      <c r="M988" s="0" t="n">
        <v>0.383192</v>
      </c>
      <c r="N988" s="0" t="n">
        <v>1</v>
      </c>
      <c r="O988" s="0" t="n">
        <v>0</v>
      </c>
      <c r="P988" s="0" t="n">
        <v>0</v>
      </c>
      <c r="Q988" s="0" t="n">
        <v>0</v>
      </c>
      <c r="R988" s="0" t="n">
        <v>89.38749</v>
      </c>
      <c r="S988" s="0" t="n">
        <v>77.55348</v>
      </c>
      <c r="T988" s="0" t="n">
        <v>46.16845</v>
      </c>
      <c r="U988" s="0" t="n">
        <v>22.11783</v>
      </c>
      <c r="V988" s="0" t="n">
        <v>5.75177</v>
      </c>
      <c r="W988" s="0" t="n">
        <v>23.10708</v>
      </c>
      <c r="X988" s="0" t="n">
        <v>42.8941</v>
      </c>
      <c r="Y988" s="0" t="n">
        <v>60.32381</v>
      </c>
      <c r="Z988" s="0" t="n">
        <v>0</v>
      </c>
      <c r="AA988" s="0" t="n">
        <v>1</v>
      </c>
      <c r="AB988" s="0" t="n">
        <v>0</v>
      </c>
      <c r="AC988" s="0" t="n">
        <v>0</v>
      </c>
      <c r="AD988" s="0" t="n">
        <v>0</v>
      </c>
      <c r="AE988" s="0" t="n">
        <v>3.508998E-008</v>
      </c>
      <c r="AF988" s="0" t="n">
        <v>9.975274E-008</v>
      </c>
      <c r="AG988" s="0" t="n">
        <v>7.269558E-009</v>
      </c>
      <c r="AH988" s="0" t="n">
        <v>0.9999999</v>
      </c>
      <c r="AI988" s="0" t="n">
        <v>1</v>
      </c>
      <c r="AJ988" s="0" t="n">
        <v>0</v>
      </c>
      <c r="AK988" s="0" t="n">
        <v>0</v>
      </c>
      <c r="AL988" s="0" t="n">
        <v>0</v>
      </c>
      <c r="AM988" s="0" t="n">
        <v>1</v>
      </c>
      <c r="AN988" s="0" t="n">
        <v>1</v>
      </c>
      <c r="AO988" s="0" t="n">
        <v>1</v>
      </c>
      <c r="AP988" s="0" t="n">
        <v>0</v>
      </c>
      <c r="AQ988" s="0" t="n">
        <v>0</v>
      </c>
      <c r="AR988" s="0" t="n">
        <v>0</v>
      </c>
      <c r="AS988" s="0" t="n">
        <v>2.935774E-008</v>
      </c>
      <c r="AT988" s="0" t="n">
        <v>7.98608E-008</v>
      </c>
      <c r="AU988" s="0" t="n">
        <v>1.486481E-008</v>
      </c>
      <c r="AV988" s="0" t="n">
        <v>0.9999999</v>
      </c>
      <c r="AW988" s="0" t="n">
        <v>1</v>
      </c>
      <c r="AX988" s="0" t="n">
        <v>0</v>
      </c>
      <c r="AY988" s="0" t="n">
        <v>0</v>
      </c>
      <c r="AZ988" s="0" t="n">
        <v>0</v>
      </c>
      <c r="BA988" s="0" t="n">
        <v>1</v>
      </c>
      <c r="BB988" s="0" t="n">
        <v>2</v>
      </c>
      <c r="BC988" s="0" t="n">
        <v>1</v>
      </c>
      <c r="BD988" s="0" t="n">
        <v>0</v>
      </c>
      <c r="BE988" s="0" t="n">
        <v>0</v>
      </c>
      <c r="BF988" s="0" t="n">
        <v>0</v>
      </c>
      <c r="BG988" s="0" t="n">
        <v>4.045068E-008</v>
      </c>
      <c r="BH988" s="0" t="n">
        <v>8.718701E-008</v>
      </c>
      <c r="BI988" s="0" t="n">
        <v>8.196309E-009</v>
      </c>
      <c r="BJ988" s="0" t="n">
        <v>0.9999999</v>
      </c>
      <c r="BK988" s="0" t="n">
        <v>1</v>
      </c>
      <c r="BL988" s="0" t="n">
        <v>0</v>
      </c>
      <c r="BM988" s="0" t="n">
        <v>0</v>
      </c>
      <c r="BN988" s="0" t="n">
        <v>0</v>
      </c>
      <c r="BO988" s="0" t="n">
        <v>1</v>
      </c>
    </row>
    <row r="989" customFormat="false" ht="12.75" hidden="false" customHeight="false" outlineLevel="0" collapsed="false">
      <c r="A989" s="0" t="n">
        <v>761.1562</v>
      </c>
      <c r="B989" s="0" t="n">
        <v>3.112305</v>
      </c>
      <c r="C989" s="0" t="n">
        <v>2.650151</v>
      </c>
      <c r="D989" s="0" t="n">
        <v>0.5950856</v>
      </c>
      <c r="E989" s="0" t="n">
        <v>0.1052106</v>
      </c>
      <c r="F989" s="0" t="n">
        <v>0.01950591</v>
      </c>
      <c r="G989" s="0" t="n">
        <v>0.02690632</v>
      </c>
      <c r="H989" s="0" t="n">
        <v>0.9938945</v>
      </c>
      <c r="I989" s="0" t="n">
        <v>0.269275</v>
      </c>
      <c r="J989" s="0" t="n">
        <v>0.1152706</v>
      </c>
      <c r="K989" s="0" t="n">
        <v>0.877605</v>
      </c>
      <c r="L989" s="0" t="n">
        <v>-0.2640136</v>
      </c>
      <c r="M989" s="0" t="n">
        <v>0.3831697</v>
      </c>
      <c r="N989" s="0" t="n">
        <v>1</v>
      </c>
      <c r="O989" s="0" t="n">
        <v>0</v>
      </c>
      <c r="P989" s="0" t="n">
        <v>0</v>
      </c>
      <c r="Q989" s="0" t="n">
        <v>0</v>
      </c>
      <c r="R989" s="0" t="n">
        <v>89.38749</v>
      </c>
      <c r="S989" s="0" t="n">
        <v>77.55348</v>
      </c>
      <c r="T989" s="0" t="n">
        <v>46.16845</v>
      </c>
      <c r="U989" s="0" t="n">
        <v>22.11783</v>
      </c>
      <c r="V989" s="0" t="n">
        <v>5.75177</v>
      </c>
      <c r="W989" s="0" t="n">
        <v>23.10708</v>
      </c>
      <c r="X989" s="0" t="n">
        <v>42.8941</v>
      </c>
      <c r="Y989" s="0" t="n">
        <v>60.32381</v>
      </c>
      <c r="Z989" s="0" t="n">
        <v>0</v>
      </c>
      <c r="AA989" s="0" t="n">
        <v>1</v>
      </c>
      <c r="AB989" s="0" t="n">
        <v>0</v>
      </c>
      <c r="AC989" s="0" t="n">
        <v>0</v>
      </c>
      <c r="AD989" s="0" t="n">
        <v>0</v>
      </c>
      <c r="AE989" s="0" t="n">
        <v>-2.99637E-008</v>
      </c>
      <c r="AF989" s="0" t="n">
        <v>-4.884286E-008</v>
      </c>
      <c r="AG989" s="0" t="n">
        <v>-5.080597E-008</v>
      </c>
      <c r="AH989" s="0" t="n">
        <v>1</v>
      </c>
      <c r="AI989" s="0" t="n">
        <v>1</v>
      </c>
      <c r="AJ989" s="0" t="n">
        <v>0</v>
      </c>
      <c r="AK989" s="0" t="n">
        <v>0</v>
      </c>
      <c r="AL989" s="0" t="n">
        <v>0</v>
      </c>
      <c r="AM989" s="0" t="n">
        <v>1</v>
      </c>
      <c r="AN989" s="0" t="n">
        <v>1</v>
      </c>
      <c r="AO989" s="0" t="n">
        <v>1</v>
      </c>
      <c r="AP989" s="0" t="n">
        <v>0</v>
      </c>
      <c r="AQ989" s="0" t="n">
        <v>0</v>
      </c>
      <c r="AR989" s="0" t="n">
        <v>0</v>
      </c>
      <c r="AS989" s="0" t="n">
        <v>-2.99637E-008</v>
      </c>
      <c r="AT989" s="0" t="n">
        <v>-4.884286E-008</v>
      </c>
      <c r="AU989" s="0" t="n">
        <v>-5.080597E-008</v>
      </c>
      <c r="AV989" s="0" t="n">
        <v>1</v>
      </c>
      <c r="AW989" s="0" t="n">
        <v>1</v>
      </c>
      <c r="AX989" s="0" t="n">
        <v>0</v>
      </c>
      <c r="AY989" s="0" t="n">
        <v>0</v>
      </c>
      <c r="AZ989" s="0" t="n">
        <v>0</v>
      </c>
      <c r="BA989" s="0" t="n">
        <v>1</v>
      </c>
      <c r="BB989" s="0" t="n">
        <v>2</v>
      </c>
      <c r="BC989" s="0" t="n">
        <v>1</v>
      </c>
      <c r="BD989" s="0" t="n">
        <v>0</v>
      </c>
      <c r="BE989" s="0" t="n">
        <v>0</v>
      </c>
      <c r="BF989" s="0" t="n">
        <v>0</v>
      </c>
      <c r="BG989" s="0" t="n">
        <v>4.296468E-008</v>
      </c>
      <c r="BH989" s="0" t="n">
        <v>2.717436E-008</v>
      </c>
      <c r="BI989" s="0" t="n">
        <v>-4.273226E-008</v>
      </c>
      <c r="BJ989" s="0" t="n">
        <v>1</v>
      </c>
      <c r="BK989" s="0" t="n">
        <v>1</v>
      </c>
      <c r="BL989" s="0" t="n">
        <v>0</v>
      </c>
      <c r="BM989" s="0" t="n">
        <v>0</v>
      </c>
      <c r="BN989" s="0" t="n">
        <v>0</v>
      </c>
      <c r="BO989" s="0" t="n">
        <v>1</v>
      </c>
    </row>
    <row r="990" customFormat="false" ht="12.75" hidden="false" customHeight="false" outlineLevel="0" collapsed="false">
      <c r="A990" s="0" t="n">
        <v>761.2052</v>
      </c>
      <c r="B990" s="0" t="n">
        <v>3.112305</v>
      </c>
      <c r="C990" s="0" t="n">
        <v>2.650151</v>
      </c>
      <c r="D990" s="0" t="n">
        <v>0.5950856</v>
      </c>
      <c r="E990" s="0" t="n">
        <v>0.1052106</v>
      </c>
      <c r="F990" s="0" t="n">
        <v>0.01950568</v>
      </c>
      <c r="G990" s="0" t="n">
        <v>0.02690654</v>
      </c>
      <c r="H990" s="0" t="n">
        <v>0.9938945</v>
      </c>
      <c r="I990" s="0" t="n">
        <v>0.269275</v>
      </c>
      <c r="J990" s="0" t="n">
        <v>0.11527</v>
      </c>
      <c r="K990" s="0" t="n">
        <v>0.877609</v>
      </c>
      <c r="L990" s="0" t="n">
        <v>-0.2640254</v>
      </c>
      <c r="M990" s="0" t="n">
        <v>0.3831526</v>
      </c>
      <c r="N990" s="0" t="n">
        <v>1</v>
      </c>
      <c r="O990" s="0" t="n">
        <v>0</v>
      </c>
      <c r="P990" s="0" t="n">
        <v>0</v>
      </c>
      <c r="Q990" s="0" t="n">
        <v>0</v>
      </c>
      <c r="R990" s="0" t="n">
        <v>89.38749</v>
      </c>
      <c r="S990" s="0" t="n">
        <v>77.55347</v>
      </c>
      <c r="T990" s="0" t="n">
        <v>46.16845</v>
      </c>
      <c r="U990" s="0" t="n">
        <v>22.11783</v>
      </c>
      <c r="V990" s="0" t="n">
        <v>5.751775</v>
      </c>
      <c r="W990" s="0" t="n">
        <v>23.10708</v>
      </c>
      <c r="X990" s="0" t="n">
        <v>42.8941</v>
      </c>
      <c r="Y990" s="0" t="n">
        <v>60.32381</v>
      </c>
      <c r="Z990" s="0" t="n">
        <v>0</v>
      </c>
      <c r="AA990" s="0" t="n">
        <v>1</v>
      </c>
      <c r="AB990" s="0" t="n">
        <v>0</v>
      </c>
      <c r="AC990" s="0" t="n">
        <v>0</v>
      </c>
      <c r="AD990" s="0" t="n">
        <v>0</v>
      </c>
      <c r="AE990" s="0" t="n">
        <v>-2.216561E-008</v>
      </c>
      <c r="AF990" s="0" t="n">
        <v>-9.274162E-008</v>
      </c>
      <c r="AG990" s="0" t="n">
        <v>5.827886E-008</v>
      </c>
      <c r="AH990" s="0" t="n">
        <v>1</v>
      </c>
      <c r="AI990" s="0" t="n">
        <v>1</v>
      </c>
      <c r="AJ990" s="0" t="n">
        <v>0</v>
      </c>
      <c r="AK990" s="0" t="n">
        <v>0</v>
      </c>
      <c r="AL990" s="0" t="n">
        <v>0</v>
      </c>
      <c r="AM990" s="0" t="n">
        <v>1</v>
      </c>
      <c r="AN990" s="0" t="n">
        <v>1</v>
      </c>
      <c r="AO990" s="0" t="n">
        <v>1</v>
      </c>
      <c r="AP990" s="0" t="n">
        <v>0</v>
      </c>
      <c r="AQ990" s="0" t="n">
        <v>0</v>
      </c>
      <c r="AR990" s="0" t="n">
        <v>0</v>
      </c>
      <c r="AS990" s="0" t="n">
        <v>-1.159032E-008</v>
      </c>
      <c r="AT990" s="0" t="n">
        <v>-8.829439E-008</v>
      </c>
      <c r="AU990" s="0" t="n">
        <v>6.847666E-008</v>
      </c>
      <c r="AV990" s="0" t="n">
        <v>1</v>
      </c>
      <c r="AW990" s="0" t="n">
        <v>1</v>
      </c>
      <c r="AX990" s="0" t="n">
        <v>0</v>
      </c>
      <c r="AY990" s="0" t="n">
        <v>0</v>
      </c>
      <c r="AZ990" s="0" t="n">
        <v>0</v>
      </c>
      <c r="BA990" s="0" t="n">
        <v>1</v>
      </c>
      <c r="BB990" s="0" t="n">
        <v>2</v>
      </c>
      <c r="BC990" s="0" t="n">
        <v>1</v>
      </c>
      <c r="BD990" s="0" t="n">
        <v>0</v>
      </c>
      <c r="BE990" s="0" t="n">
        <v>0</v>
      </c>
      <c r="BF990" s="0" t="n">
        <v>0</v>
      </c>
      <c r="BG990" s="0" t="n">
        <v>-1.300991E-008</v>
      </c>
      <c r="BH990" s="0" t="n">
        <v>-6.975241E-008</v>
      </c>
      <c r="BI990" s="0" t="n">
        <v>6.071294E-008</v>
      </c>
      <c r="BJ990" s="0" t="n">
        <v>1</v>
      </c>
      <c r="BK990" s="0" t="n">
        <v>1</v>
      </c>
      <c r="BL990" s="0" t="n">
        <v>0</v>
      </c>
      <c r="BM990" s="0" t="n">
        <v>0</v>
      </c>
      <c r="BN990" s="0" t="n">
        <v>0</v>
      </c>
      <c r="BO990" s="0" t="n">
        <v>1</v>
      </c>
    </row>
    <row r="991" customFormat="false" ht="12.75" hidden="false" customHeight="false" outlineLevel="0" collapsed="false">
      <c r="A991" s="0" t="n">
        <v>761.2563</v>
      </c>
      <c r="B991" s="0" t="n">
        <v>3.112305</v>
      </c>
      <c r="C991" s="0" t="n">
        <v>2.650151</v>
      </c>
      <c r="D991" s="0" t="n">
        <v>0.5950856</v>
      </c>
      <c r="E991" s="0" t="n">
        <v>0.105211</v>
      </c>
      <c r="F991" s="0" t="n">
        <v>0.01950585</v>
      </c>
      <c r="G991" s="0" t="n">
        <v>0.02690667</v>
      </c>
      <c r="H991" s="0" t="n">
        <v>0.9938945</v>
      </c>
      <c r="I991" s="0" t="n">
        <v>0.269275</v>
      </c>
      <c r="J991" s="0" t="n">
        <v>0.1152695</v>
      </c>
      <c r="K991" s="0" t="n">
        <v>0.8776122</v>
      </c>
      <c r="L991" s="0" t="n">
        <v>-0.2640345</v>
      </c>
      <c r="M991" s="0" t="n">
        <v>0.3831392</v>
      </c>
      <c r="N991" s="0" t="n">
        <v>1</v>
      </c>
      <c r="O991" s="0" t="n">
        <v>0</v>
      </c>
      <c r="P991" s="0" t="n">
        <v>0</v>
      </c>
      <c r="Q991" s="0" t="n">
        <v>0</v>
      </c>
      <c r="R991" s="0" t="n">
        <v>92.0962</v>
      </c>
      <c r="S991" s="0" t="n">
        <v>79.90358</v>
      </c>
      <c r="T991" s="0" t="n">
        <v>47.56749</v>
      </c>
      <c r="U991" s="0" t="n">
        <v>22.78806</v>
      </c>
      <c r="V991" s="0" t="n">
        <v>5.926072</v>
      </c>
      <c r="W991" s="0" t="n">
        <v>23.80729</v>
      </c>
      <c r="X991" s="0" t="n">
        <v>44.19392</v>
      </c>
      <c r="Y991" s="0" t="n">
        <v>62.15181</v>
      </c>
      <c r="Z991" s="0" t="n">
        <v>0</v>
      </c>
      <c r="AA991" s="0" t="n">
        <v>1</v>
      </c>
      <c r="AB991" s="0" t="n">
        <v>0</v>
      </c>
      <c r="AC991" s="0" t="n">
        <v>0</v>
      </c>
      <c r="AD991" s="0" t="n">
        <v>0</v>
      </c>
      <c r="AE991" s="0" t="n">
        <v>9.849335E-008</v>
      </c>
      <c r="AF991" s="0" t="n">
        <v>5.535358E-008</v>
      </c>
      <c r="AG991" s="0" t="n">
        <v>5.006043E-008</v>
      </c>
      <c r="AH991" s="0" t="n">
        <v>1</v>
      </c>
      <c r="AI991" s="0" t="n">
        <v>1</v>
      </c>
      <c r="AJ991" s="0" t="n">
        <v>0</v>
      </c>
      <c r="AK991" s="0" t="n">
        <v>0</v>
      </c>
      <c r="AL991" s="0" t="n">
        <v>0</v>
      </c>
      <c r="AM991" s="0" t="n">
        <v>1</v>
      </c>
      <c r="AN991" s="0" t="n">
        <v>1</v>
      </c>
      <c r="AO991" s="0" t="n">
        <v>1</v>
      </c>
      <c r="AP991" s="0" t="n">
        <v>0</v>
      </c>
      <c r="AQ991" s="0" t="n">
        <v>0</v>
      </c>
      <c r="AR991" s="0" t="n">
        <v>0</v>
      </c>
      <c r="AS991" s="0" t="n">
        <v>7.895137E-008</v>
      </c>
      <c r="AT991" s="0" t="n">
        <v>4.362954E-008</v>
      </c>
      <c r="AU991" s="0" t="n">
        <v>4.140107E-008</v>
      </c>
      <c r="AV991" s="0" t="n">
        <v>1</v>
      </c>
      <c r="AW991" s="0" t="n">
        <v>1</v>
      </c>
      <c r="AX991" s="0" t="n">
        <v>0</v>
      </c>
      <c r="AY991" s="0" t="n">
        <v>0</v>
      </c>
      <c r="AZ991" s="0" t="n">
        <v>0</v>
      </c>
      <c r="BA991" s="0" t="n">
        <v>1</v>
      </c>
      <c r="BB991" s="0" t="n">
        <v>2</v>
      </c>
      <c r="BC991" s="0" t="n">
        <v>1</v>
      </c>
      <c r="BD991" s="0" t="n">
        <v>0</v>
      </c>
      <c r="BE991" s="0" t="n">
        <v>0</v>
      </c>
      <c r="BF991" s="0" t="n">
        <v>0</v>
      </c>
      <c r="BG991" s="0" t="n">
        <v>9.849335E-008</v>
      </c>
      <c r="BH991" s="0" t="n">
        <v>5.535358E-008</v>
      </c>
      <c r="BI991" s="0" t="n">
        <v>5.006043E-008</v>
      </c>
      <c r="BJ991" s="0" t="n">
        <v>1</v>
      </c>
      <c r="BK991" s="0" t="n">
        <v>1</v>
      </c>
      <c r="BL991" s="0" t="n">
        <v>0</v>
      </c>
      <c r="BM991" s="0" t="n">
        <v>0</v>
      </c>
      <c r="BN991" s="0" t="n">
        <v>0</v>
      </c>
      <c r="BO991" s="0" t="n">
        <v>1</v>
      </c>
    </row>
    <row r="992" customFormat="false" ht="12.75" hidden="false" customHeight="false" outlineLevel="0" collapsed="false">
      <c r="A992" s="0" t="n">
        <v>761.306</v>
      </c>
      <c r="B992" s="0" t="n">
        <v>3.112305</v>
      </c>
      <c r="C992" s="0" t="n">
        <v>2.650151</v>
      </c>
      <c r="D992" s="0" t="n">
        <v>0.5950856</v>
      </c>
      <c r="E992" s="0" t="n">
        <v>0.1052113</v>
      </c>
      <c r="F992" s="0" t="n">
        <v>0.01950631</v>
      </c>
      <c r="G992" s="0" t="n">
        <v>0.02690657</v>
      </c>
      <c r="H992" s="0" t="n">
        <v>0.9938945</v>
      </c>
      <c r="I992" s="0" t="n">
        <v>0.269275</v>
      </c>
      <c r="J992" s="0" t="n">
        <v>0.1152692</v>
      </c>
      <c r="K992" s="0" t="n">
        <v>0.8776146</v>
      </c>
      <c r="L992" s="0" t="n">
        <v>-0.2640415</v>
      </c>
      <c r="M992" s="0" t="n">
        <v>0.3831289</v>
      </c>
      <c r="N992" s="0" t="n">
        <v>1</v>
      </c>
      <c r="O992" s="0" t="n">
        <v>0</v>
      </c>
      <c r="P992" s="0" t="n">
        <v>0</v>
      </c>
      <c r="Q992" s="0" t="n">
        <v>0</v>
      </c>
      <c r="R992" s="0" t="n">
        <v>89.38749</v>
      </c>
      <c r="S992" s="0" t="n">
        <v>77.55347</v>
      </c>
      <c r="T992" s="0" t="n">
        <v>46.16845</v>
      </c>
      <c r="U992" s="0" t="n">
        <v>22.11783</v>
      </c>
      <c r="V992" s="0" t="n">
        <v>5.751778</v>
      </c>
      <c r="W992" s="0" t="n">
        <v>23.10709</v>
      </c>
      <c r="X992" s="0" t="n">
        <v>42.8941</v>
      </c>
      <c r="Y992" s="0" t="n">
        <v>60.32381</v>
      </c>
      <c r="Z992" s="0" t="n">
        <v>0</v>
      </c>
      <c r="AA992" s="0" t="n">
        <v>1</v>
      </c>
      <c r="AB992" s="0" t="n">
        <v>0</v>
      </c>
      <c r="AC992" s="0" t="n">
        <v>0</v>
      </c>
      <c r="AD992" s="0" t="n">
        <v>0</v>
      </c>
      <c r="AE992" s="0" t="n">
        <v>1.095181E-007</v>
      </c>
      <c r="AF992" s="0" t="n">
        <v>1.588308E-007</v>
      </c>
      <c r="AG992" s="0" t="n">
        <v>-8.847348E-009</v>
      </c>
      <c r="AH992" s="0" t="n">
        <v>0.9999999</v>
      </c>
      <c r="AI992" s="0" t="n">
        <v>1</v>
      </c>
      <c r="AJ992" s="0" t="n">
        <v>0</v>
      </c>
      <c r="AK992" s="0" t="n">
        <v>0</v>
      </c>
      <c r="AL992" s="0" t="n">
        <v>0</v>
      </c>
      <c r="AM992" s="0" t="n">
        <v>1</v>
      </c>
      <c r="AN992" s="0" t="n">
        <v>1</v>
      </c>
      <c r="AO992" s="0" t="n">
        <v>1</v>
      </c>
      <c r="AP992" s="0" t="n">
        <v>0</v>
      </c>
      <c r="AQ992" s="0" t="n">
        <v>0</v>
      </c>
      <c r="AR992" s="0" t="n">
        <v>0</v>
      </c>
      <c r="AS992" s="0" t="n">
        <v>9.467601E-008</v>
      </c>
      <c r="AT992" s="0" t="n">
        <v>1.49146E-007</v>
      </c>
      <c r="AU992" s="0" t="n">
        <v>-3.978729E-009</v>
      </c>
      <c r="AV992" s="0" t="n">
        <v>0.9999999</v>
      </c>
      <c r="AW992" s="0" t="n">
        <v>1</v>
      </c>
      <c r="AX992" s="0" t="n">
        <v>0</v>
      </c>
      <c r="AY992" s="0" t="n">
        <v>0</v>
      </c>
      <c r="AZ992" s="0" t="n">
        <v>0</v>
      </c>
      <c r="BA992" s="0" t="n">
        <v>1</v>
      </c>
      <c r="BB992" s="0" t="n">
        <v>2</v>
      </c>
      <c r="BC992" s="0" t="n">
        <v>1</v>
      </c>
      <c r="BD992" s="0" t="n">
        <v>0</v>
      </c>
      <c r="BE992" s="0" t="n">
        <v>0</v>
      </c>
      <c r="BF992" s="0" t="n">
        <v>0</v>
      </c>
      <c r="BG992" s="0" t="n">
        <v>1.095181E-007</v>
      </c>
      <c r="BH992" s="0" t="n">
        <v>1.588308E-007</v>
      </c>
      <c r="BI992" s="0" t="n">
        <v>-8.847348E-009</v>
      </c>
      <c r="BJ992" s="0" t="n">
        <v>0.9999999</v>
      </c>
      <c r="BK992" s="0" t="n">
        <v>1</v>
      </c>
      <c r="BL992" s="0" t="n">
        <v>0</v>
      </c>
      <c r="BM992" s="0" t="n">
        <v>0</v>
      </c>
      <c r="BN992" s="0" t="n">
        <v>0</v>
      </c>
      <c r="BO992" s="0" t="n">
        <v>1</v>
      </c>
    </row>
    <row r="993" customFormat="false" ht="12.75" hidden="false" customHeight="false" outlineLevel="0" collapsed="false">
      <c r="A993" s="0" t="n">
        <v>761.3557</v>
      </c>
      <c r="B993" s="0" t="n">
        <v>3.112305</v>
      </c>
      <c r="C993" s="0" t="n">
        <v>2.650151</v>
      </c>
      <c r="D993" s="0" t="n">
        <v>0.5950856</v>
      </c>
      <c r="E993" s="0" t="n">
        <v>0.1006853</v>
      </c>
      <c r="F993" s="0" t="n">
        <v>0.01954067</v>
      </c>
      <c r="G993" s="0" t="n">
        <v>0.02498843</v>
      </c>
      <c r="H993" s="0" t="n">
        <v>0.9944125</v>
      </c>
      <c r="I993" s="0" t="n">
        <v>0.269275</v>
      </c>
      <c r="J993" s="0" t="n">
        <v>0.1152689</v>
      </c>
      <c r="K993" s="0" t="n">
        <v>0.8776165</v>
      </c>
      <c r="L993" s="0" t="n">
        <v>-0.2640468</v>
      </c>
      <c r="M993" s="0" t="n">
        <v>0.3831209</v>
      </c>
      <c r="N993" s="0" t="n">
        <v>1</v>
      </c>
      <c r="O993" s="0" t="n">
        <v>0</v>
      </c>
      <c r="P993" s="0" t="n">
        <v>0</v>
      </c>
      <c r="Q993" s="0" t="n">
        <v>0</v>
      </c>
      <c r="R993" s="0" t="n">
        <v>86.67892</v>
      </c>
      <c r="S993" s="0" t="n">
        <v>75.20392</v>
      </c>
      <c r="T993" s="0" t="n">
        <v>44.7689</v>
      </c>
      <c r="U993" s="0" t="n">
        <v>21.44741</v>
      </c>
      <c r="V993" s="0" t="n">
        <v>5.576238</v>
      </c>
      <c r="W993" s="0" t="n">
        <v>22.40647</v>
      </c>
      <c r="X993" s="0" t="n">
        <v>41.5936</v>
      </c>
      <c r="Y993" s="0" t="n">
        <v>58.49559</v>
      </c>
      <c r="Z993" s="0" t="n">
        <v>0</v>
      </c>
      <c r="AA993" s="0" t="n">
        <v>1</v>
      </c>
      <c r="AB993" s="0" t="n">
        <v>0</v>
      </c>
      <c r="AC993" s="0" t="n">
        <v>0</v>
      </c>
      <c r="AD993" s="0" t="n">
        <v>0</v>
      </c>
      <c r="AE993" s="0" t="n">
        <v>4.265712E-008</v>
      </c>
      <c r="AF993" s="0" t="n">
        <v>7.078766E-008</v>
      </c>
      <c r="AG993" s="0" t="n">
        <v>7.536771E-008</v>
      </c>
      <c r="AH993" s="0" t="n">
        <v>1</v>
      </c>
      <c r="AI993" s="0" t="n">
        <v>1</v>
      </c>
      <c r="AJ993" s="0" t="n">
        <v>0</v>
      </c>
      <c r="AK993" s="0" t="n">
        <v>0</v>
      </c>
      <c r="AL993" s="0" t="n">
        <v>0</v>
      </c>
      <c r="AM993" s="0" t="n">
        <v>1</v>
      </c>
      <c r="AN993" s="0" t="n">
        <v>1</v>
      </c>
      <c r="AO993" s="0" t="n">
        <v>1</v>
      </c>
      <c r="AP993" s="0" t="n">
        <v>0</v>
      </c>
      <c r="AQ993" s="0" t="n">
        <v>0</v>
      </c>
      <c r="AR993" s="0" t="n">
        <v>0</v>
      </c>
      <c r="AS993" s="0" t="n">
        <v>5.553345E-008</v>
      </c>
      <c r="AT993" s="0" t="n">
        <v>9.896105E-008</v>
      </c>
      <c r="AU993" s="0" t="n">
        <v>4.789338E-008</v>
      </c>
      <c r="AV993" s="0" t="n">
        <v>1</v>
      </c>
      <c r="AW993" s="0" t="n">
        <v>1</v>
      </c>
      <c r="AX993" s="0" t="n">
        <v>0</v>
      </c>
      <c r="AY993" s="0" t="n">
        <v>0</v>
      </c>
      <c r="AZ993" s="0" t="n">
        <v>0</v>
      </c>
      <c r="BA993" s="0" t="n">
        <v>1</v>
      </c>
      <c r="BB993" s="0" t="n">
        <v>2</v>
      </c>
      <c r="BC993" s="0" t="n">
        <v>1</v>
      </c>
      <c r="BD993" s="0" t="n">
        <v>0</v>
      </c>
      <c r="BE993" s="0" t="n">
        <v>0</v>
      </c>
      <c r="BF993" s="0" t="n">
        <v>0</v>
      </c>
      <c r="BG993" s="0" t="n">
        <v>-0.004591864</v>
      </c>
      <c r="BH993" s="0" t="n">
        <v>0.0001064025</v>
      </c>
      <c r="BI993" s="0" t="n">
        <v>-0.001826983</v>
      </c>
      <c r="BJ993" s="0" t="n">
        <v>0.9999878</v>
      </c>
      <c r="BK993" s="0" t="n">
        <v>1</v>
      </c>
      <c r="BL993" s="0" t="n">
        <v>0</v>
      </c>
      <c r="BM993" s="0" t="n">
        <v>0</v>
      </c>
      <c r="BN993" s="0" t="n">
        <v>0</v>
      </c>
      <c r="BO993" s="0" t="n">
        <v>1</v>
      </c>
    </row>
    <row r="994" customFormat="false" ht="12.75" hidden="false" customHeight="false" outlineLevel="0" collapsed="false">
      <c r="A994" s="0" t="n">
        <v>761.4058</v>
      </c>
      <c r="B994" s="0" t="n">
        <v>3.112305</v>
      </c>
      <c r="C994" s="0" t="n">
        <v>2.650151</v>
      </c>
      <c r="D994" s="0" t="n">
        <v>0.5950856</v>
      </c>
      <c r="E994" s="0" t="n">
        <v>0.08427243</v>
      </c>
      <c r="F994" s="0" t="n">
        <v>0.01752917</v>
      </c>
      <c r="G994" s="0" t="n">
        <v>0.02563276</v>
      </c>
      <c r="H994" s="0" t="n">
        <v>0.9959588</v>
      </c>
      <c r="I994" s="0" t="n">
        <v>0.269275</v>
      </c>
      <c r="J994" s="0" t="n">
        <v>0.1152687</v>
      </c>
      <c r="K994" s="0" t="n">
        <v>0.877618</v>
      </c>
      <c r="L994" s="0" t="n">
        <v>-0.264051</v>
      </c>
      <c r="M994" s="0" t="n">
        <v>0.3831148</v>
      </c>
      <c r="N994" s="0" t="n">
        <v>1</v>
      </c>
      <c r="O994" s="0" t="n">
        <v>0</v>
      </c>
      <c r="P994" s="0" t="n">
        <v>0</v>
      </c>
      <c r="Q994" s="0" t="n">
        <v>0</v>
      </c>
      <c r="R994" s="0" t="n">
        <v>83.98341</v>
      </c>
      <c r="S994" s="0" t="n">
        <v>72.90199</v>
      </c>
      <c r="T994" s="0" t="n">
        <v>43.3359</v>
      </c>
      <c r="U994" s="0" t="n">
        <v>20.75421</v>
      </c>
      <c r="V994" s="0" t="n">
        <v>5.332136</v>
      </c>
      <c r="W994" s="0" t="n">
        <v>21.6835</v>
      </c>
      <c r="X994" s="0" t="n">
        <v>40.25309</v>
      </c>
      <c r="Y994" s="0" t="n">
        <v>56.63799</v>
      </c>
      <c r="Z994" s="0" t="n">
        <v>0</v>
      </c>
      <c r="AA994" s="0" t="n">
        <v>1</v>
      </c>
      <c r="AB994" s="0" t="n">
        <v>0</v>
      </c>
      <c r="AC994" s="0" t="n">
        <v>0</v>
      </c>
      <c r="AD994" s="0" t="n">
        <v>0</v>
      </c>
      <c r="AE994" s="0" t="n">
        <v>-8.039602E-009</v>
      </c>
      <c r="AF994" s="0" t="n">
        <v>-6.169261E-008</v>
      </c>
      <c r="AG994" s="0" t="n">
        <v>3.461004E-008</v>
      </c>
      <c r="AH994" s="0" t="n">
        <v>1</v>
      </c>
      <c r="AI994" s="0" t="n">
        <v>1</v>
      </c>
      <c r="AJ994" s="0" t="n">
        <v>0</v>
      </c>
      <c r="AK994" s="0" t="n">
        <v>0</v>
      </c>
      <c r="AL994" s="0" t="n">
        <v>0</v>
      </c>
      <c r="AM994" s="0" t="n">
        <v>1</v>
      </c>
      <c r="AN994" s="0" t="n">
        <v>1</v>
      </c>
      <c r="AO994" s="0" t="n">
        <v>1</v>
      </c>
      <c r="AP994" s="0" t="n">
        <v>0</v>
      </c>
      <c r="AQ994" s="0" t="n">
        <v>0</v>
      </c>
      <c r="AR994" s="0" t="n">
        <v>0</v>
      </c>
      <c r="AS994" s="0" t="n">
        <v>-1.831765E-008</v>
      </c>
      <c r="AT994" s="0" t="n">
        <v>-6.174029E-008</v>
      </c>
      <c r="AU994" s="0" t="n">
        <v>2.79264E-008</v>
      </c>
      <c r="AV994" s="0" t="n">
        <v>1</v>
      </c>
      <c r="AW994" s="0" t="n">
        <v>1</v>
      </c>
      <c r="AX994" s="0" t="n">
        <v>0</v>
      </c>
      <c r="AY994" s="0" t="n">
        <v>0</v>
      </c>
      <c r="AZ994" s="0" t="n">
        <v>0</v>
      </c>
      <c r="BA994" s="0" t="n">
        <v>1</v>
      </c>
      <c r="BB994" s="0" t="n">
        <v>2</v>
      </c>
      <c r="BC994" s="0" t="n">
        <v>1</v>
      </c>
      <c r="BD994" s="0" t="n">
        <v>0</v>
      </c>
      <c r="BE994" s="0" t="n">
        <v>0</v>
      </c>
      <c r="BF994" s="0" t="n">
        <v>0</v>
      </c>
      <c r="BG994" s="0" t="n">
        <v>-0.01641504</v>
      </c>
      <c r="BH994" s="0" t="n">
        <v>-0.002507685</v>
      </c>
      <c r="BI994" s="0" t="n">
        <v>0.0007045842</v>
      </c>
      <c r="BJ994" s="0" t="n">
        <v>0.999862</v>
      </c>
      <c r="BK994" s="0" t="n">
        <v>1</v>
      </c>
      <c r="BL994" s="0" t="n">
        <v>0</v>
      </c>
      <c r="BM994" s="0" t="n">
        <v>0</v>
      </c>
      <c r="BN994" s="0" t="n">
        <v>0</v>
      </c>
      <c r="BO994" s="0" t="n">
        <v>1</v>
      </c>
    </row>
    <row r="995" customFormat="false" ht="12.75" hidden="false" customHeight="false" outlineLevel="0" collapsed="false">
      <c r="A995" s="0" t="n">
        <v>761.4558</v>
      </c>
      <c r="B995" s="0" t="n">
        <v>3.112307</v>
      </c>
      <c r="C995" s="0" t="n">
        <v>2.650151</v>
      </c>
      <c r="D995" s="0" t="n">
        <v>0.5950859</v>
      </c>
      <c r="E995" s="0" t="n">
        <v>0.06308513</v>
      </c>
      <c r="F995" s="0" t="n">
        <v>0.01733222</v>
      </c>
      <c r="G995" s="0" t="n">
        <v>0.01595146</v>
      </c>
      <c r="H995" s="0" t="n">
        <v>0.9977301</v>
      </c>
      <c r="I995" s="0" t="n">
        <v>0.269275</v>
      </c>
      <c r="J995" s="0" t="n">
        <v>0.1152684</v>
      </c>
      <c r="K995" s="0" t="n">
        <v>0.8776191</v>
      </c>
      <c r="L995" s="0" t="n">
        <v>-0.2640541</v>
      </c>
      <c r="M995" s="0" t="n">
        <v>0.38311</v>
      </c>
      <c r="N995" s="0" t="n">
        <v>1</v>
      </c>
      <c r="O995" s="0" t="n">
        <v>0</v>
      </c>
      <c r="P995" s="0" t="n">
        <v>0</v>
      </c>
      <c r="Q995" s="0" t="n">
        <v>0</v>
      </c>
      <c r="R995" s="0" t="n">
        <v>84.0195</v>
      </c>
      <c r="S995" s="0" t="n">
        <v>73.01826</v>
      </c>
      <c r="T995" s="0" t="n">
        <v>43.24603</v>
      </c>
      <c r="U995" s="0" t="n">
        <v>20.6894</v>
      </c>
      <c r="V995" s="0" t="n">
        <v>5.171449</v>
      </c>
      <c r="W995" s="0" t="n">
        <v>21.62901</v>
      </c>
      <c r="X995" s="0" t="n">
        <v>40.15475</v>
      </c>
      <c r="Y995" s="0" t="n">
        <v>56.55409</v>
      </c>
      <c r="Z995" s="0" t="n">
        <v>0</v>
      </c>
      <c r="AA995" s="0" t="n">
        <v>1</v>
      </c>
      <c r="AB995" s="0" t="n">
        <v>0</v>
      </c>
      <c r="AC995" s="0" t="n">
        <v>0</v>
      </c>
      <c r="AD995" s="0" t="n">
        <v>0</v>
      </c>
      <c r="AE995" s="0" t="n">
        <v>2.839633E-008</v>
      </c>
      <c r="AF995" s="0" t="n">
        <v>2.275661E-008</v>
      </c>
      <c r="AG995" s="0" t="n">
        <v>7.052686E-009</v>
      </c>
      <c r="AH995" s="0" t="n">
        <v>0.9999999</v>
      </c>
      <c r="AI995" s="0" t="n">
        <v>1</v>
      </c>
      <c r="AJ995" s="0" t="n">
        <v>0</v>
      </c>
      <c r="AK995" s="0" t="n">
        <v>0</v>
      </c>
      <c r="AL995" s="0" t="n">
        <v>0</v>
      </c>
      <c r="AM995" s="0" t="n">
        <v>1</v>
      </c>
      <c r="AN995" s="0" t="n">
        <v>1</v>
      </c>
      <c r="AO995" s="0" t="n">
        <v>1</v>
      </c>
      <c r="AP995" s="0" t="n">
        <v>0</v>
      </c>
      <c r="AQ995" s="0" t="n">
        <v>0</v>
      </c>
      <c r="AR995" s="0" t="n">
        <v>0</v>
      </c>
      <c r="AS995" s="0" t="n">
        <v>3.864081E-008</v>
      </c>
      <c r="AT995" s="0" t="n">
        <v>4.070311E-008</v>
      </c>
      <c r="AU995" s="0" t="n">
        <v>-1.786223E-008</v>
      </c>
      <c r="AV995" s="0" t="n">
        <v>0.9999999</v>
      </c>
      <c r="AW995" s="0" t="n">
        <v>1</v>
      </c>
      <c r="AX995" s="0" t="n">
        <v>0</v>
      </c>
      <c r="AY995" s="0" t="n">
        <v>0</v>
      </c>
      <c r="AZ995" s="0" t="n">
        <v>0</v>
      </c>
      <c r="BA995" s="0" t="n">
        <v>1</v>
      </c>
      <c r="BB995" s="0" t="n">
        <v>2</v>
      </c>
      <c r="BC995" s="0" t="n">
        <v>1</v>
      </c>
      <c r="BD995" s="0" t="n">
        <v>0</v>
      </c>
      <c r="BE995" s="0" t="n">
        <v>0</v>
      </c>
      <c r="BF995" s="0" t="n">
        <v>0</v>
      </c>
      <c r="BG995" s="0" t="n">
        <v>-0.02142429</v>
      </c>
      <c r="BH995" s="0" t="n">
        <v>1.859931E-005</v>
      </c>
      <c r="BI995" s="0" t="n">
        <v>-0.009315523</v>
      </c>
      <c r="BJ995" s="0" t="n">
        <v>0.9997271</v>
      </c>
      <c r="BK995" s="0" t="n">
        <v>1</v>
      </c>
      <c r="BL995" s="0" t="n">
        <v>0</v>
      </c>
      <c r="BM995" s="0" t="n">
        <v>0</v>
      </c>
      <c r="BN995" s="0" t="n">
        <v>0</v>
      </c>
      <c r="BO995" s="0" t="n">
        <v>1</v>
      </c>
    </row>
    <row r="996" customFormat="false" ht="12.75" hidden="false" customHeight="false" outlineLevel="0" collapsed="false">
      <c r="A996" s="0" t="n">
        <v>761.5057</v>
      </c>
      <c r="B996" s="0" t="n">
        <v>3.112307</v>
      </c>
      <c r="C996" s="0" t="n">
        <v>2.650151</v>
      </c>
      <c r="D996" s="0" t="n">
        <v>0.5950859</v>
      </c>
      <c r="E996" s="0" t="n">
        <v>0.03899601</v>
      </c>
      <c r="F996" s="0" t="n">
        <v>0.01634568</v>
      </c>
      <c r="G996" s="0" t="n">
        <v>0.003786159</v>
      </c>
      <c r="H996" s="0" t="n">
        <v>0.9990985</v>
      </c>
      <c r="I996" s="0" t="n">
        <v>0.269275</v>
      </c>
      <c r="J996" s="0" t="n">
        <v>0.1152683</v>
      </c>
      <c r="K996" s="0" t="n">
        <v>0.87762</v>
      </c>
      <c r="L996" s="0" t="n">
        <v>-0.2640566</v>
      </c>
      <c r="M996" s="0" t="n">
        <v>0.3831064</v>
      </c>
      <c r="N996" s="0" t="n">
        <v>1</v>
      </c>
      <c r="O996" s="0" t="n">
        <v>0</v>
      </c>
      <c r="P996" s="0" t="n">
        <v>0</v>
      </c>
      <c r="Q996" s="0" t="n">
        <v>0</v>
      </c>
      <c r="R996" s="0" t="n">
        <v>84.03687</v>
      </c>
      <c r="S996" s="0" t="n">
        <v>73.16722</v>
      </c>
      <c r="T996" s="0" t="n">
        <v>43.12543</v>
      </c>
      <c r="U996" s="0" t="n">
        <v>20.63958</v>
      </c>
      <c r="V996" s="0" t="n">
        <v>4.896905</v>
      </c>
      <c r="W996" s="0" t="n">
        <v>21.52472</v>
      </c>
      <c r="X996" s="0" t="n">
        <v>39.98396</v>
      </c>
      <c r="Y996" s="0" t="n">
        <v>56.46578</v>
      </c>
      <c r="Z996" s="0" t="n">
        <v>0</v>
      </c>
      <c r="AA996" s="0" t="n">
        <v>1</v>
      </c>
      <c r="AB996" s="0" t="n">
        <v>0</v>
      </c>
      <c r="AC996" s="0" t="n">
        <v>0</v>
      </c>
      <c r="AD996" s="0" t="n">
        <v>0</v>
      </c>
      <c r="AE996" s="0" t="n">
        <v>-6.248369E-008</v>
      </c>
      <c r="AF996" s="0" t="n">
        <v>-1.3208E-007</v>
      </c>
      <c r="AG996" s="0" t="n">
        <v>4.323146E-009</v>
      </c>
      <c r="AH996" s="0" t="n">
        <v>0.9999999</v>
      </c>
      <c r="AI996" s="0" t="n">
        <v>1</v>
      </c>
      <c r="AJ996" s="0" t="n">
        <v>0</v>
      </c>
      <c r="AK996" s="0" t="n">
        <v>0</v>
      </c>
      <c r="AL996" s="0" t="n">
        <v>0</v>
      </c>
      <c r="AM996" s="0" t="n">
        <v>1</v>
      </c>
      <c r="AN996" s="0" t="n">
        <v>1</v>
      </c>
      <c r="AO996" s="0" t="n">
        <v>1</v>
      </c>
      <c r="AP996" s="0" t="n">
        <v>0</v>
      </c>
      <c r="AQ996" s="0" t="n">
        <v>0</v>
      </c>
      <c r="AR996" s="0" t="n">
        <v>0</v>
      </c>
      <c r="AS996" s="0" t="n">
        <v>-5.162904E-008</v>
      </c>
      <c r="AT996" s="0" t="n">
        <v>-8.840763E-008</v>
      </c>
      <c r="AU996" s="0" t="n">
        <v>4.507038E-009</v>
      </c>
      <c r="AV996" s="0" t="n">
        <v>0.9999999</v>
      </c>
      <c r="AW996" s="0" t="n">
        <v>1</v>
      </c>
      <c r="AX996" s="0" t="n">
        <v>0</v>
      </c>
      <c r="AY996" s="0" t="n">
        <v>0</v>
      </c>
      <c r="AZ996" s="0" t="n">
        <v>0</v>
      </c>
      <c r="BA996" s="0" t="n">
        <v>1</v>
      </c>
      <c r="BB996" s="0" t="n">
        <v>2</v>
      </c>
      <c r="BC996" s="0" t="n">
        <v>1</v>
      </c>
      <c r="BD996" s="0" t="n">
        <v>0</v>
      </c>
      <c r="BE996" s="0" t="n">
        <v>0</v>
      </c>
      <c r="BF996" s="0" t="n">
        <v>0</v>
      </c>
      <c r="BG996" s="0" t="n">
        <v>-0.02430732</v>
      </c>
      <c r="BH996" s="0" t="n">
        <v>-0.000674651</v>
      </c>
      <c r="BI996" s="0" t="n">
        <v>-0.01182078</v>
      </c>
      <c r="BJ996" s="0" t="n">
        <v>0.9996341</v>
      </c>
      <c r="BK996" s="0" t="n">
        <v>1</v>
      </c>
      <c r="BL996" s="0" t="n">
        <v>0</v>
      </c>
      <c r="BM996" s="0" t="n">
        <v>0</v>
      </c>
      <c r="BN996" s="0" t="n">
        <v>0</v>
      </c>
      <c r="BO996" s="0" t="n">
        <v>1</v>
      </c>
    </row>
    <row r="997" customFormat="false" ht="12.75" hidden="false" customHeight="false" outlineLevel="0" collapsed="false">
      <c r="A997" s="0" t="n">
        <v>761.5555</v>
      </c>
      <c r="B997" s="0" t="n">
        <v>3.112307</v>
      </c>
      <c r="C997" s="0" t="n">
        <v>2.650151</v>
      </c>
      <c r="D997" s="0" t="n">
        <v>0.5950859</v>
      </c>
      <c r="E997" s="0" t="n">
        <v>0.0005250099</v>
      </c>
      <c r="F997" s="0" t="n">
        <v>0.01228522</v>
      </c>
      <c r="G997" s="0" t="n">
        <v>-0.01396438</v>
      </c>
      <c r="H997" s="0" t="n">
        <v>0.9998268</v>
      </c>
      <c r="I997" s="0" t="n">
        <v>0.269275</v>
      </c>
      <c r="J997" s="0" t="n">
        <v>0.1152682</v>
      </c>
      <c r="K997" s="0" t="n">
        <v>0.8776206</v>
      </c>
      <c r="L997" s="0" t="n">
        <v>-0.2640586</v>
      </c>
      <c r="M997" s="0" t="n">
        <v>0.3831036</v>
      </c>
      <c r="N997" s="0" t="n">
        <v>1</v>
      </c>
      <c r="O997" s="0" t="n">
        <v>0</v>
      </c>
      <c r="P997" s="0" t="n">
        <v>0</v>
      </c>
      <c r="Q997" s="0" t="n">
        <v>0</v>
      </c>
      <c r="R997" s="0" t="n">
        <v>84.13603</v>
      </c>
      <c r="S997" s="0" t="n">
        <v>73.34692</v>
      </c>
      <c r="T997" s="0" t="n">
        <v>42.97906</v>
      </c>
      <c r="U997" s="0" t="n">
        <v>20.69213</v>
      </c>
      <c r="V997" s="0" t="n">
        <v>4.826581</v>
      </c>
      <c r="W997" s="0" t="n">
        <v>21.37455</v>
      </c>
      <c r="X997" s="0" t="n">
        <v>39.75002</v>
      </c>
      <c r="Y997" s="0" t="n">
        <v>56.35546</v>
      </c>
      <c r="Z997" s="0" t="n">
        <v>0</v>
      </c>
      <c r="AA997" s="0" t="n">
        <v>1</v>
      </c>
      <c r="AB997" s="0" t="n">
        <v>0</v>
      </c>
      <c r="AC997" s="0" t="n">
        <v>0</v>
      </c>
      <c r="AD997" s="0" t="n">
        <v>0</v>
      </c>
      <c r="AE997" s="0" t="n">
        <v>7.788445E-009</v>
      </c>
      <c r="AF997" s="0" t="n">
        <v>-4.651102E-008</v>
      </c>
      <c r="AG997" s="0" t="n">
        <v>-2.22832E-008</v>
      </c>
      <c r="AH997" s="0" t="n">
        <v>1</v>
      </c>
      <c r="AI997" s="0" t="n">
        <v>1</v>
      </c>
      <c r="AJ997" s="0" t="n">
        <v>0</v>
      </c>
      <c r="AK997" s="0" t="n">
        <v>0</v>
      </c>
      <c r="AL997" s="0" t="n">
        <v>0</v>
      </c>
      <c r="AM997" s="0" t="n">
        <v>1</v>
      </c>
      <c r="AN997" s="0" t="n">
        <v>1</v>
      </c>
      <c r="AO997" s="0" t="n">
        <v>1</v>
      </c>
      <c r="AP997" s="0" t="n">
        <v>0</v>
      </c>
      <c r="AQ997" s="0" t="n">
        <v>0</v>
      </c>
      <c r="AR997" s="0" t="n">
        <v>0</v>
      </c>
      <c r="AS997" s="0" t="n">
        <v>1.211989E-008</v>
      </c>
      <c r="AT997" s="0" t="n">
        <v>-1.969199E-008</v>
      </c>
      <c r="AU997" s="0" t="n">
        <v>-5.160996E-009</v>
      </c>
      <c r="AV997" s="0" t="n">
        <v>1</v>
      </c>
      <c r="AW997" s="0" t="n">
        <v>1</v>
      </c>
      <c r="AX997" s="0" t="n">
        <v>0</v>
      </c>
      <c r="AY997" s="0" t="n">
        <v>0</v>
      </c>
      <c r="AZ997" s="0" t="n">
        <v>0</v>
      </c>
      <c r="BA997" s="0" t="n">
        <v>1</v>
      </c>
      <c r="BB997" s="0" t="n">
        <v>2</v>
      </c>
      <c r="BC997" s="0" t="n">
        <v>1</v>
      </c>
      <c r="BD997" s="0" t="n">
        <v>0</v>
      </c>
      <c r="BE997" s="0" t="n">
        <v>0</v>
      </c>
      <c r="BF997" s="0" t="n">
        <v>0</v>
      </c>
      <c r="BG997" s="0" t="n">
        <v>-0.03874194</v>
      </c>
      <c r="BH997" s="0" t="n">
        <v>-0.003485129</v>
      </c>
      <c r="BI997" s="0" t="n">
        <v>-0.01726961</v>
      </c>
      <c r="BJ997" s="0" t="n">
        <v>0.9990939</v>
      </c>
      <c r="BK997" s="0" t="n">
        <v>1</v>
      </c>
      <c r="BL997" s="0" t="n">
        <v>0</v>
      </c>
      <c r="BM997" s="0" t="n">
        <v>0</v>
      </c>
      <c r="BN997" s="0" t="n">
        <v>0</v>
      </c>
      <c r="BO997" s="0" t="n">
        <v>1</v>
      </c>
    </row>
    <row r="998" customFormat="false" ht="12.75" hidden="false" customHeight="false" outlineLevel="0" collapsed="false">
      <c r="A998" s="0" t="n">
        <v>761.6055</v>
      </c>
      <c r="B998" s="0" t="n">
        <v>3.115383</v>
      </c>
      <c r="C998" s="0" t="n">
        <v>2.650147</v>
      </c>
      <c r="D998" s="0" t="n">
        <v>0.5954559</v>
      </c>
      <c r="E998" s="0" t="n">
        <v>-0.03009249</v>
      </c>
      <c r="F998" s="0" t="n">
        <v>0.01293425</v>
      </c>
      <c r="G998" s="0" t="n">
        <v>-0.03711737</v>
      </c>
      <c r="H998" s="0" t="n">
        <v>0.998774</v>
      </c>
      <c r="I998" s="0" t="n">
        <v>0.269275</v>
      </c>
      <c r="J998" s="0" t="n">
        <v>0.1152708</v>
      </c>
      <c r="K998" s="0" t="n">
        <v>0.8776148</v>
      </c>
      <c r="L998" s="0" t="n">
        <v>-0.2640497</v>
      </c>
      <c r="M998" s="0" t="n">
        <v>0.3831223</v>
      </c>
      <c r="N998" s="0" t="n">
        <v>1</v>
      </c>
      <c r="O998" s="0" t="n">
        <v>0.001151085</v>
      </c>
      <c r="P998" s="0" t="n">
        <v>-1.66893E-006</v>
      </c>
      <c r="Q998" s="0" t="n">
        <v>0.0001384616</v>
      </c>
      <c r="R998" s="0" t="n">
        <v>84.29875</v>
      </c>
      <c r="S998" s="0" t="n">
        <v>73.59888</v>
      </c>
      <c r="T998" s="0" t="n">
        <v>42.79527</v>
      </c>
      <c r="U998" s="0" t="n">
        <v>20.7875</v>
      </c>
      <c r="V998" s="0" t="n">
        <v>4.956758</v>
      </c>
      <c r="W998" s="0" t="n">
        <v>21.12451</v>
      </c>
      <c r="X998" s="0" t="n">
        <v>39.37577</v>
      </c>
      <c r="Y998" s="0" t="n">
        <v>56.22425</v>
      </c>
      <c r="Z998" s="0" t="n">
        <v>0</v>
      </c>
      <c r="AA998" s="0" t="n">
        <v>1</v>
      </c>
      <c r="AB998" s="0" t="n">
        <v>0</v>
      </c>
      <c r="AC998" s="0" t="n">
        <v>0</v>
      </c>
      <c r="AD998" s="0" t="n">
        <v>0</v>
      </c>
      <c r="AE998" s="0" t="n">
        <v>1.120349E-007</v>
      </c>
      <c r="AF998" s="0" t="n">
        <v>1.263552E-007</v>
      </c>
      <c r="AG998" s="0" t="n">
        <v>1.511971E-008</v>
      </c>
      <c r="AH998" s="0" t="n">
        <v>1</v>
      </c>
      <c r="AI998" s="0" t="n">
        <v>1</v>
      </c>
      <c r="AJ998" s="0" t="n">
        <v>0</v>
      </c>
      <c r="AK998" s="0" t="n">
        <v>0</v>
      </c>
      <c r="AL998" s="0" t="n">
        <v>0</v>
      </c>
      <c r="AM998" s="0" t="n">
        <v>1</v>
      </c>
      <c r="AN998" s="0" t="n">
        <v>1</v>
      </c>
      <c r="AO998" s="0" t="n">
        <v>1</v>
      </c>
      <c r="AP998" s="0" t="n">
        <v>0</v>
      </c>
      <c r="AQ998" s="0" t="n">
        <v>0</v>
      </c>
      <c r="AR998" s="0" t="n">
        <v>0</v>
      </c>
      <c r="AS998" s="0" t="n">
        <v>8.752489E-008</v>
      </c>
      <c r="AT998" s="0" t="n">
        <v>9.751171E-008</v>
      </c>
      <c r="AU998" s="0" t="n">
        <v>1.706124E-008</v>
      </c>
      <c r="AV998" s="0" t="n">
        <v>1</v>
      </c>
      <c r="AW998" s="0" t="n">
        <v>1</v>
      </c>
      <c r="AX998" s="0" t="n">
        <v>0</v>
      </c>
      <c r="AY998" s="0" t="n">
        <v>0</v>
      </c>
      <c r="AZ998" s="0" t="n">
        <v>0</v>
      </c>
      <c r="BA998" s="0" t="n">
        <v>1</v>
      </c>
      <c r="BB998" s="0" t="n">
        <v>2</v>
      </c>
      <c r="BC998" s="0" t="n">
        <v>1</v>
      </c>
      <c r="BD998" s="0" t="n">
        <v>0</v>
      </c>
      <c r="BE998" s="0" t="n">
        <v>0</v>
      </c>
      <c r="BF998" s="0" t="n">
        <v>0</v>
      </c>
      <c r="BG998" s="0" t="n">
        <v>-0.03086777</v>
      </c>
      <c r="BH998" s="0" t="n">
        <v>0.0008806303</v>
      </c>
      <c r="BI998" s="0" t="n">
        <v>-0.0228262</v>
      </c>
      <c r="BJ998" s="0" t="n">
        <v>0.9992623</v>
      </c>
      <c r="BK998" s="0" t="n">
        <v>1</v>
      </c>
      <c r="BL998" s="0" t="n">
        <v>0</v>
      </c>
      <c r="BM998" s="0" t="n">
        <v>0</v>
      </c>
      <c r="BN998" s="0" t="n">
        <v>0</v>
      </c>
      <c r="BO998" s="0" t="n">
        <v>1</v>
      </c>
    </row>
    <row r="999" customFormat="false" ht="12.75" hidden="false" customHeight="false" outlineLevel="0" collapsed="false">
      <c r="A999" s="0" t="n">
        <v>761.6553</v>
      </c>
      <c r="B999" s="0" t="n">
        <v>3.121116</v>
      </c>
      <c r="C999" s="0" t="n">
        <v>2.650139</v>
      </c>
      <c r="D999" s="0" t="n">
        <v>0.5961455</v>
      </c>
      <c r="E999" s="0" t="n">
        <v>-0.07027566</v>
      </c>
      <c r="F999" s="0" t="n">
        <v>0.0170641</v>
      </c>
      <c r="G999" s="0" t="n">
        <v>-0.07871734</v>
      </c>
      <c r="H999" s="0" t="n">
        <v>0.9942705</v>
      </c>
      <c r="I999" s="0" t="n">
        <v>0.269275</v>
      </c>
      <c r="J999" s="0" t="n">
        <v>0.1152867</v>
      </c>
      <c r="K999" s="0" t="n">
        <v>0.8775763</v>
      </c>
      <c r="L999" s="0" t="n">
        <v>-0.2639874</v>
      </c>
      <c r="M999" s="0" t="n">
        <v>0.3832487</v>
      </c>
      <c r="N999" s="0" t="n">
        <v>1</v>
      </c>
      <c r="O999" s="0" t="n">
        <v>0.0003118515</v>
      </c>
      <c r="P999" s="0" t="n">
        <v>-4.768372E-007</v>
      </c>
      <c r="Q999" s="0" t="n">
        <v>3.755093E-005</v>
      </c>
      <c r="R999" s="0" t="n">
        <v>84.43224</v>
      </c>
      <c r="S999" s="0" t="n">
        <v>73.78415</v>
      </c>
      <c r="T999" s="0" t="n">
        <v>42.85976</v>
      </c>
      <c r="U999" s="0" t="n">
        <v>20.76462</v>
      </c>
      <c r="V999" s="0" t="n">
        <v>4.936979</v>
      </c>
      <c r="W999" s="0" t="n">
        <v>20.85326</v>
      </c>
      <c r="X999" s="0" t="n">
        <v>38.99411</v>
      </c>
      <c r="Y999" s="0" t="n">
        <v>56.39254</v>
      </c>
      <c r="Z999" s="0" t="n">
        <v>0</v>
      </c>
      <c r="AA999" s="0" t="n">
        <v>1</v>
      </c>
      <c r="AB999" s="0" t="n">
        <v>0</v>
      </c>
      <c r="AC999" s="0" t="n">
        <v>0</v>
      </c>
      <c r="AD999" s="0" t="n">
        <v>0</v>
      </c>
      <c r="AE999" s="0" t="n">
        <v>-9.889604E-008</v>
      </c>
      <c r="AF999" s="0" t="n">
        <v>-1.077951E-007</v>
      </c>
      <c r="AG999" s="0" t="n">
        <v>-3.14416E-008</v>
      </c>
      <c r="AH999" s="0" t="n">
        <v>1</v>
      </c>
      <c r="AI999" s="0" t="n">
        <v>1</v>
      </c>
      <c r="AJ999" s="0" t="n">
        <v>0</v>
      </c>
      <c r="AK999" s="0" t="n">
        <v>0</v>
      </c>
      <c r="AL999" s="0" t="n">
        <v>0</v>
      </c>
      <c r="AM999" s="0" t="n">
        <v>1</v>
      </c>
      <c r="AN999" s="0" t="n">
        <v>1</v>
      </c>
      <c r="AO999" s="0" t="n">
        <v>1</v>
      </c>
      <c r="AP999" s="0" t="n">
        <v>0</v>
      </c>
      <c r="AQ999" s="0" t="n">
        <v>0</v>
      </c>
      <c r="AR999" s="0" t="n">
        <v>0</v>
      </c>
      <c r="AS999" s="0" t="n">
        <v>-1.725182E-007</v>
      </c>
      <c r="AT999" s="0" t="n">
        <v>-1.404031E-007</v>
      </c>
      <c r="AU999" s="0" t="n">
        <v>-3.804918E-008</v>
      </c>
      <c r="AV999" s="0" t="n">
        <v>1</v>
      </c>
      <c r="AW999" s="0" t="n">
        <v>1</v>
      </c>
      <c r="AX999" s="0" t="n">
        <v>0</v>
      </c>
      <c r="AY999" s="0" t="n">
        <v>0</v>
      </c>
      <c r="AZ999" s="0" t="n">
        <v>0</v>
      </c>
      <c r="BA999" s="0" t="n">
        <v>1</v>
      </c>
      <c r="BB999" s="0" t="n">
        <v>2</v>
      </c>
      <c r="BC999" s="0" t="n">
        <v>1</v>
      </c>
      <c r="BD999" s="0" t="n">
        <v>0</v>
      </c>
      <c r="BE999" s="0" t="n">
        <v>0</v>
      </c>
      <c r="BF999" s="0" t="n">
        <v>0</v>
      </c>
      <c r="BG999" s="0" t="n">
        <v>-0.04052003</v>
      </c>
      <c r="BH999" s="0" t="n">
        <v>0.004397919</v>
      </c>
      <c r="BI999" s="0" t="n">
        <v>-0.04145748</v>
      </c>
      <c r="BJ999" s="0" t="n">
        <v>0.9983087</v>
      </c>
      <c r="BK999" s="0" t="n">
        <v>1</v>
      </c>
      <c r="BL999" s="0" t="n">
        <v>0</v>
      </c>
      <c r="BM999" s="0" t="n">
        <v>0</v>
      </c>
      <c r="BN999" s="0" t="n">
        <v>0</v>
      </c>
      <c r="BO999" s="0" t="n">
        <v>1</v>
      </c>
    </row>
    <row r="1000" customFormat="false" ht="12.75" hidden="false" customHeight="false" outlineLevel="0" collapsed="false">
      <c r="A1000" s="0" t="n">
        <v>761.7051</v>
      </c>
      <c r="B1000" s="0" t="n">
        <v>3.130496</v>
      </c>
      <c r="C1000" s="0" t="n">
        <v>2.650055</v>
      </c>
      <c r="D1000" s="0" t="n">
        <v>0.6022047</v>
      </c>
      <c r="E1000" s="0" t="n">
        <v>-0.08995069</v>
      </c>
      <c r="F1000" s="0" t="n">
        <v>0.02101722</v>
      </c>
      <c r="G1000" s="0" t="n">
        <v>-0.1033744</v>
      </c>
      <c r="H1000" s="0" t="n">
        <v>0.9903439</v>
      </c>
      <c r="I1000" s="0" t="n">
        <v>0.269275</v>
      </c>
      <c r="J1000" s="0" t="n">
        <v>0.1153479</v>
      </c>
      <c r="K1000" s="0" t="n">
        <v>0.8774618</v>
      </c>
      <c r="L1000" s="0" t="n">
        <v>-0.2638695</v>
      </c>
      <c r="M1000" s="0" t="n">
        <v>0.3835736</v>
      </c>
      <c r="N1000" s="0" t="n">
        <v>1</v>
      </c>
      <c r="O1000" s="0" t="n">
        <v>0.0009143353</v>
      </c>
      <c r="P1000" s="0" t="n">
        <v>-9.298325E-006</v>
      </c>
      <c r="Q1000" s="0" t="n">
        <v>0.0007532835</v>
      </c>
      <c r="R1000" s="0" t="n">
        <v>84.51318</v>
      </c>
      <c r="S1000" s="0" t="n">
        <v>73.88744</v>
      </c>
      <c r="T1000" s="0" t="n">
        <v>42.90679</v>
      </c>
      <c r="U1000" s="0" t="n">
        <v>20.60748</v>
      </c>
      <c r="V1000" s="0" t="n">
        <v>5.06874</v>
      </c>
      <c r="W1000" s="0" t="n">
        <v>20.5533</v>
      </c>
      <c r="X1000" s="0" t="n">
        <v>39.27337</v>
      </c>
      <c r="Y1000" s="0" t="n">
        <v>56.54451</v>
      </c>
      <c r="Z1000" s="0" t="n">
        <v>0</v>
      </c>
      <c r="AA1000" s="0" t="n">
        <v>1</v>
      </c>
      <c r="AB1000" s="0" t="n">
        <v>0</v>
      </c>
      <c r="AC1000" s="0" t="n">
        <v>0</v>
      </c>
      <c r="AD1000" s="0" t="n">
        <v>0</v>
      </c>
      <c r="AE1000" s="0" t="n">
        <v>2.218546E-008</v>
      </c>
      <c r="AF1000" s="0" t="n">
        <v>4.408806E-008</v>
      </c>
      <c r="AG1000" s="0" t="n">
        <v>7.485423E-008</v>
      </c>
      <c r="AH1000" s="0" t="n">
        <v>0.9999998</v>
      </c>
      <c r="AI1000" s="0" t="n">
        <v>1</v>
      </c>
      <c r="AJ1000" s="0" t="n">
        <v>0</v>
      </c>
      <c r="AK1000" s="0" t="n">
        <v>0</v>
      </c>
      <c r="AL1000" s="0" t="n">
        <v>0</v>
      </c>
      <c r="AM1000" s="0" t="n">
        <v>1</v>
      </c>
      <c r="AN1000" s="0" t="n">
        <v>1</v>
      </c>
      <c r="AO1000" s="0" t="n">
        <v>1</v>
      </c>
      <c r="AP1000" s="0" t="n">
        <v>0</v>
      </c>
      <c r="AQ1000" s="0" t="n">
        <v>0</v>
      </c>
      <c r="AR1000" s="0" t="n">
        <v>0</v>
      </c>
      <c r="AS1000" s="0" t="n">
        <v>3.163571E-008</v>
      </c>
      <c r="AT1000" s="0" t="n">
        <v>8.150752E-008</v>
      </c>
      <c r="AU1000" s="0" t="n">
        <v>4.299707E-008</v>
      </c>
      <c r="AV1000" s="0" t="n">
        <v>0.9999998</v>
      </c>
      <c r="AW1000" s="0" t="n">
        <v>1</v>
      </c>
      <c r="AX1000" s="0" t="n">
        <v>0</v>
      </c>
      <c r="AY1000" s="0" t="n">
        <v>0</v>
      </c>
      <c r="AZ1000" s="0" t="n">
        <v>0</v>
      </c>
      <c r="BA1000" s="0" t="n">
        <v>1</v>
      </c>
      <c r="BB1000" s="0" t="n">
        <v>2</v>
      </c>
      <c r="BC1000" s="0" t="n">
        <v>1</v>
      </c>
      <c r="BD1000" s="0" t="n">
        <v>0</v>
      </c>
      <c r="BE1000" s="0" t="n">
        <v>0</v>
      </c>
      <c r="BF1000" s="0" t="n">
        <v>0</v>
      </c>
      <c r="BG1000" s="0" t="n">
        <v>-0.02001009</v>
      </c>
      <c r="BH1000" s="0" t="n">
        <v>0.003924898</v>
      </c>
      <c r="BI1000" s="0" t="n">
        <v>-0.02470257</v>
      </c>
      <c r="BJ1000" s="0" t="n">
        <v>0.9994867</v>
      </c>
      <c r="BK1000" s="0" t="n">
        <v>1</v>
      </c>
      <c r="BL1000" s="0" t="n">
        <v>0</v>
      </c>
      <c r="BM1000" s="0" t="n">
        <v>0</v>
      </c>
      <c r="BN1000" s="0" t="n">
        <v>0</v>
      </c>
      <c r="BO1000" s="0" t="n">
        <v>1</v>
      </c>
    </row>
    <row r="1001" customFormat="false" ht="12.75" hidden="false" customHeight="false" outlineLevel="0" collapsed="false">
      <c r="A1001" s="0" t="n">
        <v>761.7552</v>
      </c>
      <c r="B1001" s="0" t="n">
        <v>3.13345</v>
      </c>
      <c r="C1001" s="0" t="n">
        <v>2.650019</v>
      </c>
      <c r="D1001" s="0" t="n">
        <v>0.6054959</v>
      </c>
      <c r="E1001" s="0" t="n">
        <v>-0.1059225</v>
      </c>
      <c r="F1001" s="0" t="n">
        <v>0.02280477</v>
      </c>
      <c r="G1001" s="0" t="n">
        <v>-0.1185185</v>
      </c>
      <c r="H1001" s="0" t="n">
        <v>0.9870227</v>
      </c>
      <c r="I1001" s="0" t="n">
        <v>0.269275</v>
      </c>
      <c r="J1001" s="0" t="n">
        <v>0.115434</v>
      </c>
      <c r="K1001" s="0" t="n">
        <v>0.8773164</v>
      </c>
      <c r="L1001" s="0" t="n">
        <v>-0.2637605</v>
      </c>
      <c r="M1001" s="0" t="n">
        <v>0.383955</v>
      </c>
      <c r="N1001" s="0" t="n">
        <v>1</v>
      </c>
      <c r="O1001" s="0" t="n">
        <v>0.0008938313</v>
      </c>
      <c r="P1001" s="0" t="n">
        <v>-9.536743E-006</v>
      </c>
      <c r="Q1001" s="0" t="n">
        <v>0.0008189082</v>
      </c>
      <c r="R1001" s="0" t="n">
        <v>84.47745</v>
      </c>
      <c r="S1001" s="0" t="n">
        <v>73.85239</v>
      </c>
      <c r="T1001" s="0" t="n">
        <v>42.8261</v>
      </c>
      <c r="U1001" s="0" t="n">
        <v>20.38991</v>
      </c>
      <c r="V1001" s="0" t="n">
        <v>5.414279</v>
      </c>
      <c r="W1001" s="0" t="n">
        <v>20.44565</v>
      </c>
      <c r="X1001" s="0" t="n">
        <v>39.58524</v>
      </c>
      <c r="Y1001" s="0" t="n">
        <v>56.59682</v>
      </c>
      <c r="Z1001" s="0" t="n">
        <v>0</v>
      </c>
      <c r="AA1001" s="0" t="n">
        <v>1</v>
      </c>
      <c r="AB1001" s="0" t="n">
        <v>0</v>
      </c>
      <c r="AC1001" s="0" t="n">
        <v>0</v>
      </c>
      <c r="AD1001" s="0" t="n">
        <v>0</v>
      </c>
      <c r="AE1001" s="0" t="n">
        <v>9.192505E-008</v>
      </c>
      <c r="AF1001" s="0" t="n">
        <v>1.469379E-007</v>
      </c>
      <c r="AG1001" s="0" t="n">
        <v>-1.055987E-007</v>
      </c>
      <c r="AH1001" s="0" t="n">
        <v>0.9999998</v>
      </c>
      <c r="AI1001" s="0" t="n">
        <v>1</v>
      </c>
      <c r="AJ1001" s="0" t="n">
        <v>0</v>
      </c>
      <c r="AK1001" s="0" t="n">
        <v>0</v>
      </c>
      <c r="AL1001" s="0" t="n">
        <v>0</v>
      </c>
      <c r="AM1001" s="0" t="n">
        <v>1</v>
      </c>
      <c r="AN1001" s="0" t="n">
        <v>1</v>
      </c>
      <c r="AO1001" s="0" t="n">
        <v>1</v>
      </c>
      <c r="AP1001" s="0" t="n">
        <v>0</v>
      </c>
      <c r="AQ1001" s="0" t="n">
        <v>0</v>
      </c>
      <c r="AR1001" s="0" t="n">
        <v>0</v>
      </c>
      <c r="AS1001" s="0" t="n">
        <v>1.556854E-007</v>
      </c>
      <c r="AT1001" s="0" t="n">
        <v>2.614338E-007</v>
      </c>
      <c r="AU1001" s="0" t="n">
        <v>-1.616326E-007</v>
      </c>
      <c r="AV1001" s="0" t="n">
        <v>0.9999996</v>
      </c>
      <c r="AW1001" s="0" t="n">
        <v>1</v>
      </c>
      <c r="AX1001" s="0" t="n">
        <v>0</v>
      </c>
      <c r="AY1001" s="0" t="n">
        <v>0</v>
      </c>
      <c r="AZ1001" s="0" t="n">
        <v>0</v>
      </c>
      <c r="BA1001" s="0" t="n">
        <v>1</v>
      </c>
      <c r="BB1001" s="0" t="n">
        <v>2</v>
      </c>
      <c r="BC1001" s="0" t="n">
        <v>1</v>
      </c>
      <c r="BD1001" s="0" t="n">
        <v>0</v>
      </c>
      <c r="BE1001" s="0" t="n">
        <v>0</v>
      </c>
      <c r="BF1001" s="0" t="n">
        <v>0</v>
      </c>
      <c r="BG1001" s="0" t="n">
        <v>-0.01622752</v>
      </c>
      <c r="BH1001" s="0" t="n">
        <v>0.002022736</v>
      </c>
      <c r="BI1001" s="0" t="n">
        <v>-0.01520506</v>
      </c>
      <c r="BJ1001" s="0" t="n">
        <v>0.9997505</v>
      </c>
      <c r="BK1001" s="0" t="n">
        <v>1</v>
      </c>
      <c r="BL1001" s="0" t="n">
        <v>0</v>
      </c>
      <c r="BM1001" s="0" t="n">
        <v>0</v>
      </c>
      <c r="BN1001" s="0" t="n">
        <v>0</v>
      </c>
      <c r="BO1001" s="0" t="n">
        <v>1</v>
      </c>
    </row>
    <row r="1002" customFormat="false" ht="12.75" hidden="false" customHeight="false" outlineLevel="0" collapsed="false">
      <c r="A1002" s="0" t="n">
        <v>761.806</v>
      </c>
      <c r="B1002" s="0" t="n">
        <v>3.138414</v>
      </c>
      <c r="C1002" s="0" t="n">
        <v>2.649979</v>
      </c>
      <c r="D1002" s="0" t="n">
        <v>0.6081433</v>
      </c>
      <c r="E1002" s="0" t="n">
        <v>-0.1083991</v>
      </c>
      <c r="F1002" s="0" t="n">
        <v>0.02860927</v>
      </c>
      <c r="G1002" s="0" t="n">
        <v>-0.1329023</v>
      </c>
      <c r="H1002" s="0" t="n">
        <v>0.9847682</v>
      </c>
      <c r="I1002" s="0" t="n">
        <v>0.269275</v>
      </c>
      <c r="J1002" s="0" t="n">
        <v>0.1155337</v>
      </c>
      <c r="K1002" s="0" t="n">
        <v>0.8771512</v>
      </c>
      <c r="L1002" s="0" t="n">
        <v>-0.2636462</v>
      </c>
      <c r="M1002" s="0" t="n">
        <v>0.3843807</v>
      </c>
      <c r="N1002" s="0" t="n">
        <v>1</v>
      </c>
      <c r="O1002" s="0" t="n">
        <v>0.0007688999</v>
      </c>
      <c r="P1002" s="0" t="n">
        <v>-5.722046E-006</v>
      </c>
      <c r="Q1002" s="0" t="n">
        <v>0.0003405809</v>
      </c>
      <c r="R1002" s="0" t="n">
        <v>84.44037</v>
      </c>
      <c r="S1002" s="0" t="n">
        <v>73.81055</v>
      </c>
      <c r="T1002" s="0" t="n">
        <v>42.75068</v>
      </c>
      <c r="U1002" s="0" t="n">
        <v>20.22576</v>
      </c>
      <c r="V1002" s="0" t="n">
        <v>5.70171</v>
      </c>
      <c r="W1002" s="0" t="n">
        <v>20.41592</v>
      </c>
      <c r="X1002" s="0" t="n">
        <v>39.8146</v>
      </c>
      <c r="Y1002" s="0" t="n">
        <v>56.6267</v>
      </c>
      <c r="Z1002" s="0" t="n">
        <v>0</v>
      </c>
      <c r="AA1002" s="0" t="n">
        <v>1</v>
      </c>
      <c r="AB1002" s="0" t="n">
        <v>0</v>
      </c>
      <c r="AC1002" s="0" t="n">
        <v>0</v>
      </c>
      <c r="AD1002" s="0" t="n">
        <v>0</v>
      </c>
      <c r="AE1002" s="0" t="n">
        <v>7.034937E-008</v>
      </c>
      <c r="AF1002" s="0" t="n">
        <v>8.002712E-008</v>
      </c>
      <c r="AG1002" s="0" t="n">
        <v>9.902948E-009</v>
      </c>
      <c r="AH1002" s="0" t="n">
        <v>1</v>
      </c>
      <c r="AI1002" s="0" t="n">
        <v>1</v>
      </c>
      <c r="AJ1002" s="0" t="n">
        <v>0</v>
      </c>
      <c r="AK1002" s="0" t="n">
        <v>0</v>
      </c>
      <c r="AL1002" s="0" t="n">
        <v>0</v>
      </c>
      <c r="AM1002" s="0" t="n">
        <v>1</v>
      </c>
      <c r="AN1002" s="0" t="n">
        <v>1</v>
      </c>
      <c r="AO1002" s="0" t="n">
        <v>1</v>
      </c>
      <c r="AP1002" s="0" t="n">
        <v>0</v>
      </c>
      <c r="AQ1002" s="0" t="n">
        <v>0</v>
      </c>
      <c r="AR1002" s="0" t="n">
        <v>0</v>
      </c>
      <c r="AS1002" s="0" t="n">
        <v>6.932337E-008</v>
      </c>
      <c r="AT1002" s="0" t="n">
        <v>1.373373E-007</v>
      </c>
      <c r="AU1002" s="0" t="n">
        <v>-1.709074E-008</v>
      </c>
      <c r="AV1002" s="0" t="n">
        <v>1</v>
      </c>
      <c r="AW1002" s="0" t="n">
        <v>1</v>
      </c>
      <c r="AX1002" s="0" t="n">
        <v>0</v>
      </c>
      <c r="AY1002" s="0" t="n">
        <v>0</v>
      </c>
      <c r="AZ1002" s="0" t="n">
        <v>0</v>
      </c>
      <c r="BA1002" s="0" t="n">
        <v>1</v>
      </c>
      <c r="BB1002" s="0" t="n">
        <v>2</v>
      </c>
      <c r="BC1002" s="0" t="n">
        <v>1</v>
      </c>
      <c r="BD1002" s="0" t="n">
        <v>0</v>
      </c>
      <c r="BE1002" s="0" t="n">
        <v>0</v>
      </c>
      <c r="BF1002" s="0" t="n">
        <v>0</v>
      </c>
      <c r="BG1002" s="0" t="n">
        <v>-0.002325027</v>
      </c>
      <c r="BH1002" s="0" t="n">
        <v>0.004553201</v>
      </c>
      <c r="BI1002" s="0" t="n">
        <v>-0.01502164</v>
      </c>
      <c r="BJ1002" s="0" t="n">
        <v>0.9998739</v>
      </c>
      <c r="BK1002" s="0" t="n">
        <v>1</v>
      </c>
      <c r="BL1002" s="0" t="n">
        <v>0</v>
      </c>
      <c r="BM1002" s="0" t="n">
        <v>0</v>
      </c>
      <c r="BN1002" s="0" t="n">
        <v>0</v>
      </c>
      <c r="BO1002" s="0" t="n">
        <v>1</v>
      </c>
    </row>
    <row r="1003" customFormat="false" ht="12.75" hidden="false" customHeight="false" outlineLevel="0" collapsed="false">
      <c r="A1003" s="0" t="n">
        <v>761.8563</v>
      </c>
      <c r="B1003" s="0" t="n">
        <v>3.138837</v>
      </c>
      <c r="C1003" s="0" t="n">
        <v>2.649971</v>
      </c>
      <c r="D1003" s="0" t="n">
        <v>0.6087005</v>
      </c>
      <c r="E1003" s="0" t="n">
        <v>-0.1101556</v>
      </c>
      <c r="F1003" s="0" t="n">
        <v>0.02665501</v>
      </c>
      <c r="G1003" s="0" t="n">
        <v>-0.134627</v>
      </c>
      <c r="H1003" s="0" t="n">
        <v>0.9843937</v>
      </c>
      <c r="I1003" s="0" t="n">
        <v>0.269275</v>
      </c>
      <c r="J1003" s="0" t="n">
        <v>0.1156253</v>
      </c>
      <c r="K1003" s="0" t="n">
        <v>0.8769999</v>
      </c>
      <c r="L1003" s="0" t="n">
        <v>-0.2635439</v>
      </c>
      <c r="M1003" s="0" t="n">
        <v>0.3847684</v>
      </c>
      <c r="N1003" s="0" t="n">
        <v>1</v>
      </c>
      <c r="O1003" s="0" t="n">
        <v>0</v>
      </c>
      <c r="P1003" s="0" t="n">
        <v>0</v>
      </c>
      <c r="Q1003" s="0" t="n">
        <v>0</v>
      </c>
      <c r="R1003" s="0" t="n">
        <v>84.40236</v>
      </c>
      <c r="S1003" s="0" t="n">
        <v>73.74839</v>
      </c>
      <c r="T1003" s="0" t="n">
        <v>42.64949</v>
      </c>
      <c r="U1003" s="0" t="n">
        <v>20.07616</v>
      </c>
      <c r="V1003" s="0" t="n">
        <v>5.855614</v>
      </c>
      <c r="W1003" s="0" t="n">
        <v>20.41553</v>
      </c>
      <c r="X1003" s="0" t="n">
        <v>39.92914</v>
      </c>
      <c r="Y1003" s="0" t="n">
        <v>56.59874</v>
      </c>
      <c r="Z1003" s="0" t="n">
        <v>0</v>
      </c>
      <c r="AA1003" s="0" t="n">
        <v>1</v>
      </c>
      <c r="AB1003" s="0" t="n">
        <v>0</v>
      </c>
      <c r="AC1003" s="0" t="n">
        <v>0</v>
      </c>
      <c r="AD1003" s="0" t="n">
        <v>0</v>
      </c>
      <c r="AE1003" s="0" t="n">
        <v>4.166921E-008</v>
      </c>
      <c r="AF1003" s="0" t="n">
        <v>-4.54152E-009</v>
      </c>
      <c r="AG1003" s="0" t="n">
        <v>2.486208E-008</v>
      </c>
      <c r="AH1003" s="0" t="n">
        <v>0.9999999</v>
      </c>
      <c r="AI1003" s="0" t="n">
        <v>1</v>
      </c>
      <c r="AJ1003" s="0" t="n">
        <v>0</v>
      </c>
      <c r="AK1003" s="0" t="n">
        <v>0</v>
      </c>
      <c r="AL1003" s="0" t="n">
        <v>0</v>
      </c>
      <c r="AM1003" s="0" t="n">
        <v>1</v>
      </c>
      <c r="AN1003" s="0" t="n">
        <v>1</v>
      </c>
      <c r="AO1003" s="0" t="n">
        <v>1</v>
      </c>
      <c r="AP1003" s="0" t="n">
        <v>0</v>
      </c>
      <c r="AQ1003" s="0" t="n">
        <v>0</v>
      </c>
      <c r="AR1003" s="0" t="n">
        <v>0</v>
      </c>
      <c r="AS1003" s="0" t="n">
        <v>2.430137E-008</v>
      </c>
      <c r="AT1003" s="0" t="n">
        <v>6.743954E-009</v>
      </c>
      <c r="AU1003" s="0" t="n">
        <v>-7.942115E-009</v>
      </c>
      <c r="AV1003" s="0" t="n">
        <v>0.9999999</v>
      </c>
      <c r="AW1003" s="0" t="n">
        <v>1</v>
      </c>
      <c r="AX1003" s="0" t="n">
        <v>0</v>
      </c>
      <c r="AY1003" s="0" t="n">
        <v>0</v>
      </c>
      <c r="AZ1003" s="0" t="n">
        <v>0</v>
      </c>
      <c r="BA1003" s="0" t="n">
        <v>1</v>
      </c>
      <c r="BB1003" s="0" t="n">
        <v>2</v>
      </c>
      <c r="BC1003" s="0" t="n">
        <v>1</v>
      </c>
      <c r="BD1003" s="0" t="n">
        <v>0</v>
      </c>
      <c r="BE1003" s="0" t="n">
        <v>0</v>
      </c>
      <c r="BF1003" s="0" t="n">
        <v>0</v>
      </c>
      <c r="BG1003" s="0" t="n">
        <v>-0.002082428</v>
      </c>
      <c r="BH1003" s="0" t="n">
        <v>-0.001868675</v>
      </c>
      <c r="BI1003" s="0" t="n">
        <v>-0.001475374</v>
      </c>
      <c r="BJ1003" s="0" t="n">
        <v>0.9999949</v>
      </c>
      <c r="BK1003" s="0" t="n">
        <v>1</v>
      </c>
      <c r="BL1003" s="0" t="n">
        <v>0</v>
      </c>
      <c r="BM1003" s="0" t="n">
        <v>0</v>
      </c>
      <c r="BN1003" s="0" t="n">
        <v>0</v>
      </c>
      <c r="BO1003" s="0" t="n">
        <v>1</v>
      </c>
    </row>
    <row r="1004" customFormat="false" ht="12.75" hidden="false" customHeight="false" outlineLevel="0" collapsed="false">
      <c r="A1004" s="0" t="n">
        <v>761.9055</v>
      </c>
      <c r="B1004" s="0" t="n">
        <v>3.138889</v>
      </c>
      <c r="C1004" s="0" t="n">
        <v>2.649971</v>
      </c>
      <c r="D1004" s="0" t="n">
        <v>0.6087068</v>
      </c>
      <c r="E1004" s="0" t="n">
        <v>-0.1008721</v>
      </c>
      <c r="F1004" s="0" t="n">
        <v>0.02815763</v>
      </c>
      <c r="G1004" s="0" t="n">
        <v>-0.1337045</v>
      </c>
      <c r="H1004" s="0" t="n">
        <v>0.985472</v>
      </c>
      <c r="I1004" s="0" t="n">
        <v>0.269275</v>
      </c>
      <c r="J1004" s="0" t="n">
        <v>0.1156966</v>
      </c>
      <c r="K1004" s="0" t="n">
        <v>0.876882</v>
      </c>
      <c r="L1004" s="0" t="n">
        <v>-0.2634645</v>
      </c>
      <c r="M1004" s="0" t="n">
        <v>0.3850699</v>
      </c>
      <c r="N1004" s="0" t="n">
        <v>1</v>
      </c>
      <c r="O1004" s="0" t="n">
        <v>4.673004E-005</v>
      </c>
      <c r="P1004" s="0" t="n">
        <v>0</v>
      </c>
      <c r="Q1004" s="0" t="n">
        <v>5.602837E-006</v>
      </c>
      <c r="R1004" s="0" t="n">
        <v>81.66889</v>
      </c>
      <c r="S1004" s="0" t="n">
        <v>71.34641</v>
      </c>
      <c r="T1004" s="0" t="n">
        <v>41.23491</v>
      </c>
      <c r="U1004" s="0" t="n">
        <v>19.37797</v>
      </c>
      <c r="V1004" s="0" t="n">
        <v>5.68102</v>
      </c>
      <c r="W1004" s="0" t="n">
        <v>19.7645</v>
      </c>
      <c r="X1004" s="0" t="n">
        <v>38.6511</v>
      </c>
      <c r="Y1004" s="0" t="n">
        <v>54.75739</v>
      </c>
      <c r="Z1004" s="0" t="n">
        <v>0</v>
      </c>
      <c r="AA1004" s="0" t="n">
        <v>1</v>
      </c>
      <c r="AB1004" s="0" t="n">
        <v>0</v>
      </c>
      <c r="AC1004" s="0" t="n">
        <v>0</v>
      </c>
      <c r="AD1004" s="0" t="n">
        <v>0</v>
      </c>
      <c r="AE1004" s="0" t="n">
        <v>6.828021E-008</v>
      </c>
      <c r="AF1004" s="0" t="n">
        <v>5.144277E-008</v>
      </c>
      <c r="AG1004" s="0" t="n">
        <v>-3.157608E-008</v>
      </c>
      <c r="AH1004" s="0" t="n">
        <v>1</v>
      </c>
      <c r="AI1004" s="0" t="n">
        <v>1</v>
      </c>
      <c r="AJ1004" s="0" t="n">
        <v>0</v>
      </c>
      <c r="AK1004" s="0" t="n">
        <v>0</v>
      </c>
      <c r="AL1004" s="0" t="n">
        <v>0</v>
      </c>
      <c r="AM1004" s="0" t="n">
        <v>1</v>
      </c>
      <c r="AN1004" s="0" t="n">
        <v>1</v>
      </c>
      <c r="AO1004" s="0" t="n">
        <v>1</v>
      </c>
      <c r="AP1004" s="0" t="n">
        <v>0</v>
      </c>
      <c r="AQ1004" s="0" t="n">
        <v>0</v>
      </c>
      <c r="AR1004" s="0" t="n">
        <v>0</v>
      </c>
      <c r="AS1004" s="0" t="n">
        <v>6.989357E-008</v>
      </c>
      <c r="AT1004" s="0" t="n">
        <v>5.944149E-008</v>
      </c>
      <c r="AU1004" s="0" t="n">
        <v>-4.056431E-008</v>
      </c>
      <c r="AV1004" s="0" t="n">
        <v>1</v>
      </c>
      <c r="AW1004" s="0" t="n">
        <v>1</v>
      </c>
      <c r="AX1004" s="0" t="n">
        <v>0</v>
      </c>
      <c r="AY1004" s="0" t="n">
        <v>0</v>
      </c>
      <c r="AZ1004" s="0" t="n">
        <v>0</v>
      </c>
      <c r="BA1004" s="0" t="n">
        <v>1</v>
      </c>
      <c r="BB1004" s="0" t="n">
        <v>2</v>
      </c>
      <c r="BC1004" s="0" t="n">
        <v>1</v>
      </c>
      <c r="BD1004" s="0" t="n">
        <v>0</v>
      </c>
      <c r="BE1004" s="0" t="n">
        <v>0</v>
      </c>
      <c r="BF1004" s="0" t="n">
        <v>0</v>
      </c>
      <c r="BG1004" s="0" t="n">
        <v>0.009483748</v>
      </c>
      <c r="BH1004" s="0" t="n">
        <v>0.0002951605</v>
      </c>
      <c r="BI1004" s="0" t="n">
        <v>0.0006525309</v>
      </c>
      <c r="BJ1004" s="0" t="n">
        <v>0.9999546</v>
      </c>
      <c r="BK1004" s="0" t="n">
        <v>1</v>
      </c>
      <c r="BL1004" s="0" t="n">
        <v>0</v>
      </c>
      <c r="BM1004" s="0" t="n">
        <v>0</v>
      </c>
      <c r="BN1004" s="0" t="n">
        <v>0</v>
      </c>
      <c r="BO1004" s="0" t="n">
        <v>1</v>
      </c>
    </row>
    <row r="1005" customFormat="false" ht="12.75" hidden="false" customHeight="false" outlineLevel="0" collapsed="false">
      <c r="A1005" s="0" t="n">
        <v>761.9556</v>
      </c>
      <c r="B1005" s="0" t="n">
        <v>3.138912</v>
      </c>
      <c r="C1005" s="0" t="n">
        <v>2.649971</v>
      </c>
      <c r="D1005" s="0" t="n">
        <v>0.6087096</v>
      </c>
      <c r="E1005" s="0" t="n">
        <v>-0.07859313</v>
      </c>
      <c r="F1005" s="0" t="n">
        <v>0.03476463</v>
      </c>
      <c r="G1005" s="0" t="n">
        <v>-0.1231235</v>
      </c>
      <c r="H1005" s="0" t="n">
        <v>0.9886633</v>
      </c>
      <c r="I1005" s="0" t="n">
        <v>0.269275</v>
      </c>
      <c r="J1005" s="0" t="n">
        <v>0.1157519</v>
      </c>
      <c r="K1005" s="0" t="n">
        <v>0.8767903</v>
      </c>
      <c r="L1005" s="0" t="n">
        <v>-0.2634025</v>
      </c>
      <c r="M1005" s="0" t="n">
        <v>0.3853044</v>
      </c>
      <c r="N1005" s="0" t="n">
        <v>1</v>
      </c>
      <c r="O1005" s="0" t="n">
        <v>0</v>
      </c>
      <c r="P1005" s="0" t="n">
        <v>0</v>
      </c>
      <c r="Q1005" s="0" t="n">
        <v>0</v>
      </c>
      <c r="R1005" s="0" t="n">
        <v>84.3708</v>
      </c>
      <c r="S1005" s="0" t="n">
        <v>73.65876</v>
      </c>
      <c r="T1005" s="0" t="n">
        <v>42.51467</v>
      </c>
      <c r="U1005" s="0" t="n">
        <v>19.97587</v>
      </c>
      <c r="V1005" s="0" t="n">
        <v>5.762034</v>
      </c>
      <c r="W1005" s="0" t="n">
        <v>20.47054</v>
      </c>
      <c r="X1005" s="0" t="n">
        <v>39.85805</v>
      </c>
      <c r="Y1005" s="0" t="n">
        <v>56.51499</v>
      </c>
      <c r="Z1005" s="0" t="n">
        <v>0</v>
      </c>
      <c r="AA1005" s="0" t="n">
        <v>1</v>
      </c>
      <c r="AB1005" s="0" t="n">
        <v>0</v>
      </c>
      <c r="AC1005" s="0" t="n">
        <v>0</v>
      </c>
      <c r="AD1005" s="0" t="n">
        <v>0</v>
      </c>
      <c r="AE1005" s="0" t="n">
        <v>7.965805E-008</v>
      </c>
      <c r="AF1005" s="0" t="n">
        <v>9.061639E-008</v>
      </c>
      <c r="AG1005" s="0" t="n">
        <v>1.465998E-009</v>
      </c>
      <c r="AH1005" s="0" t="n">
        <v>1</v>
      </c>
      <c r="AI1005" s="0" t="n">
        <v>1</v>
      </c>
      <c r="AJ1005" s="0" t="n">
        <v>0</v>
      </c>
      <c r="AK1005" s="0" t="n">
        <v>0</v>
      </c>
      <c r="AL1005" s="0" t="n">
        <v>0</v>
      </c>
      <c r="AM1005" s="0" t="n">
        <v>1</v>
      </c>
      <c r="AN1005" s="0" t="n">
        <v>1</v>
      </c>
      <c r="AO1005" s="0" t="n">
        <v>1</v>
      </c>
      <c r="AP1005" s="0" t="n">
        <v>0</v>
      </c>
      <c r="AQ1005" s="0" t="n">
        <v>0</v>
      </c>
      <c r="AR1005" s="0" t="n">
        <v>0</v>
      </c>
      <c r="AS1005" s="0" t="n">
        <v>4.120445E-008</v>
      </c>
      <c r="AT1005" s="0" t="n">
        <v>5.046197E-008</v>
      </c>
      <c r="AU1005" s="0" t="n">
        <v>2.883888E-008</v>
      </c>
      <c r="AV1005" s="0" t="n">
        <v>1</v>
      </c>
      <c r="AW1005" s="0" t="n">
        <v>1</v>
      </c>
      <c r="AX1005" s="0" t="n">
        <v>0</v>
      </c>
      <c r="AY1005" s="0" t="n">
        <v>0</v>
      </c>
      <c r="AZ1005" s="0" t="n">
        <v>0</v>
      </c>
      <c r="BA1005" s="0" t="n">
        <v>1</v>
      </c>
      <c r="BB1005" s="0" t="n">
        <v>2</v>
      </c>
      <c r="BC1005" s="0" t="n">
        <v>1</v>
      </c>
      <c r="BD1005" s="0" t="n">
        <v>0</v>
      </c>
      <c r="BE1005" s="0" t="n">
        <v>0</v>
      </c>
      <c r="BF1005" s="0" t="n">
        <v>0</v>
      </c>
      <c r="BG1005" s="0" t="n">
        <v>0.02347009</v>
      </c>
      <c r="BH1005" s="0" t="n">
        <v>0.00442969</v>
      </c>
      <c r="BI1005" s="0" t="n">
        <v>0.009568834</v>
      </c>
      <c r="BJ1005" s="0" t="n">
        <v>0.9996688</v>
      </c>
      <c r="BK1005" s="0" t="n">
        <v>1</v>
      </c>
      <c r="BL1005" s="0" t="n">
        <v>0</v>
      </c>
      <c r="BM1005" s="0" t="n">
        <v>0</v>
      </c>
      <c r="BN1005" s="0" t="n">
        <v>0</v>
      </c>
      <c r="BO1005" s="0" t="n">
        <v>1</v>
      </c>
    </row>
    <row r="1006" customFormat="false" ht="12.75" hidden="false" customHeight="false" outlineLevel="0" collapsed="false">
      <c r="A1006" s="0" t="n">
        <v>762.0051</v>
      </c>
      <c r="B1006" s="0" t="n">
        <v>3.138912</v>
      </c>
      <c r="C1006" s="0" t="n">
        <v>2.649971</v>
      </c>
      <c r="D1006" s="0" t="n">
        <v>0.6087096</v>
      </c>
      <c r="E1006" s="0" t="n">
        <v>-0.04141644</v>
      </c>
      <c r="F1006" s="0" t="n">
        <v>0.04334205</v>
      </c>
      <c r="G1006" s="0" t="n">
        <v>-0.09783117</v>
      </c>
      <c r="H1006" s="0" t="n">
        <v>0.9933959</v>
      </c>
      <c r="I1006" s="0" t="n">
        <v>0.269275</v>
      </c>
      <c r="J1006" s="0" t="n">
        <v>0.1157946</v>
      </c>
      <c r="K1006" s="0" t="n">
        <v>0.8767194</v>
      </c>
      <c r="L1006" s="0" t="n">
        <v>-0.2633544</v>
      </c>
      <c r="M1006" s="0" t="n">
        <v>0.3854859</v>
      </c>
      <c r="N1006" s="0" t="n">
        <v>1</v>
      </c>
      <c r="O1006" s="0" t="n">
        <v>0</v>
      </c>
      <c r="P1006" s="0" t="n">
        <v>0</v>
      </c>
      <c r="Q1006" s="0" t="n">
        <v>0</v>
      </c>
      <c r="R1006" s="0" t="n">
        <v>84.29627</v>
      </c>
      <c r="S1006" s="0" t="n">
        <v>73.51493</v>
      </c>
      <c r="T1006" s="0" t="n">
        <v>42.34437</v>
      </c>
      <c r="U1006" s="0" t="n">
        <v>19.91877</v>
      </c>
      <c r="V1006" s="0" t="n">
        <v>5.499715</v>
      </c>
      <c r="W1006" s="0" t="n">
        <v>20.50989</v>
      </c>
      <c r="X1006" s="0" t="n">
        <v>39.65321</v>
      </c>
      <c r="Y1006" s="0" t="n">
        <v>56.37737</v>
      </c>
      <c r="Z1006" s="0" t="n">
        <v>0</v>
      </c>
      <c r="AA1006" s="0" t="n">
        <v>1</v>
      </c>
      <c r="AB1006" s="0" t="n">
        <v>0</v>
      </c>
      <c r="AC1006" s="0" t="n">
        <v>0</v>
      </c>
      <c r="AD1006" s="0" t="n">
        <v>0</v>
      </c>
      <c r="AE1006" s="0" t="n">
        <v>-5.78786E-009</v>
      </c>
      <c r="AF1006" s="0" t="n">
        <v>4.318193E-008</v>
      </c>
      <c r="AG1006" s="0" t="n">
        <v>-3.130036E-008</v>
      </c>
      <c r="AH1006" s="0" t="n">
        <v>1</v>
      </c>
      <c r="AI1006" s="0" t="n">
        <v>1</v>
      </c>
      <c r="AJ1006" s="0" t="n">
        <v>0</v>
      </c>
      <c r="AK1006" s="0" t="n">
        <v>0</v>
      </c>
      <c r="AL1006" s="0" t="n">
        <v>0</v>
      </c>
      <c r="AM1006" s="0" t="n">
        <v>1</v>
      </c>
      <c r="AN1006" s="0" t="n">
        <v>1</v>
      </c>
      <c r="AO1006" s="0" t="n">
        <v>1</v>
      </c>
      <c r="AP1006" s="0" t="n">
        <v>0</v>
      </c>
      <c r="AQ1006" s="0" t="n">
        <v>0</v>
      </c>
      <c r="AR1006" s="0" t="n">
        <v>0</v>
      </c>
      <c r="AS1006" s="0" t="n">
        <v>-1.414561E-009</v>
      </c>
      <c r="AT1006" s="0" t="n">
        <v>2.017727E-008</v>
      </c>
      <c r="AU1006" s="0" t="n">
        <v>-1.121149E-008</v>
      </c>
      <c r="AV1006" s="0" t="n">
        <v>1</v>
      </c>
      <c r="AW1006" s="0" t="n">
        <v>1</v>
      </c>
      <c r="AX1006" s="0" t="n">
        <v>0</v>
      </c>
      <c r="AY1006" s="0" t="n">
        <v>0</v>
      </c>
      <c r="AZ1006" s="0" t="n">
        <v>0</v>
      </c>
      <c r="BA1006" s="0" t="n">
        <v>1</v>
      </c>
      <c r="BB1006" s="0" t="n">
        <v>2</v>
      </c>
      <c r="BC1006" s="0" t="n">
        <v>1</v>
      </c>
      <c r="BD1006" s="0" t="n">
        <v>0</v>
      </c>
      <c r="BE1006" s="0" t="n">
        <v>0</v>
      </c>
      <c r="BF1006" s="0" t="n">
        <v>0</v>
      </c>
      <c r="BG1006" s="0" t="n">
        <v>0.03907489</v>
      </c>
      <c r="BH1006" s="0" t="n">
        <v>0.005751401</v>
      </c>
      <c r="BI1006" s="0" t="n">
        <v>0.02359496</v>
      </c>
      <c r="BJ1006" s="0" t="n">
        <v>0.9989411</v>
      </c>
      <c r="BK1006" s="0" t="n">
        <v>1</v>
      </c>
      <c r="BL1006" s="0" t="n">
        <v>0</v>
      </c>
      <c r="BM1006" s="0" t="n">
        <v>0</v>
      </c>
      <c r="BN1006" s="0" t="n">
        <v>0</v>
      </c>
      <c r="BO1006" s="0" t="n">
        <v>1</v>
      </c>
    </row>
    <row r="1007" customFormat="false" ht="12.75" hidden="false" customHeight="false" outlineLevel="0" collapsed="false">
      <c r="A1007" s="0" t="n">
        <v>762.055</v>
      </c>
      <c r="B1007" s="0" t="n">
        <v>3.138912</v>
      </c>
      <c r="C1007" s="0" t="n">
        <v>2.649971</v>
      </c>
      <c r="D1007" s="0" t="n">
        <v>0.6087096</v>
      </c>
      <c r="E1007" s="0" t="n">
        <v>0.006555979</v>
      </c>
      <c r="F1007" s="0" t="n">
        <v>0.05032461</v>
      </c>
      <c r="G1007" s="0" t="n">
        <v>-0.05867762</v>
      </c>
      <c r="H1007" s="0" t="n">
        <v>0.9969862</v>
      </c>
      <c r="I1007" s="0" t="n">
        <v>0.269275</v>
      </c>
      <c r="J1007" s="0" t="n">
        <v>0.1158277</v>
      </c>
      <c r="K1007" s="0" t="n">
        <v>0.8766643</v>
      </c>
      <c r="L1007" s="0" t="n">
        <v>-0.2633172</v>
      </c>
      <c r="M1007" s="0" t="n">
        <v>0.3856263</v>
      </c>
      <c r="N1007" s="0" t="n">
        <v>1</v>
      </c>
      <c r="O1007" s="0" t="n">
        <v>0</v>
      </c>
      <c r="P1007" s="0" t="n">
        <v>0</v>
      </c>
      <c r="Q1007" s="0" t="n">
        <v>0</v>
      </c>
      <c r="R1007" s="0" t="n">
        <v>84.12505</v>
      </c>
      <c r="S1007" s="0" t="n">
        <v>73.2413</v>
      </c>
      <c r="T1007" s="0" t="n">
        <v>42.04897</v>
      </c>
      <c r="U1007" s="0" t="n">
        <v>19.82967</v>
      </c>
      <c r="V1007" s="0" t="n">
        <v>4.995092</v>
      </c>
      <c r="W1007" s="0" t="n">
        <v>20.66178</v>
      </c>
      <c r="X1007" s="0" t="n">
        <v>39.23096</v>
      </c>
      <c r="Y1007" s="0" t="n">
        <v>56.10675</v>
      </c>
      <c r="Z1007" s="0" t="n">
        <v>0</v>
      </c>
      <c r="AA1007" s="0" t="n">
        <v>1</v>
      </c>
      <c r="AB1007" s="0" t="n">
        <v>0</v>
      </c>
      <c r="AC1007" s="0" t="n">
        <v>0</v>
      </c>
      <c r="AD1007" s="0" t="n">
        <v>0</v>
      </c>
      <c r="AE1007" s="0" t="n">
        <v>-5.256743E-008</v>
      </c>
      <c r="AF1007" s="0" t="n">
        <v>-2.492787E-008</v>
      </c>
      <c r="AG1007" s="0" t="n">
        <v>-4.505986E-008</v>
      </c>
      <c r="AH1007" s="0" t="n">
        <v>1</v>
      </c>
      <c r="AI1007" s="0" t="n">
        <v>1</v>
      </c>
      <c r="AJ1007" s="0" t="n">
        <v>0</v>
      </c>
      <c r="AK1007" s="0" t="n">
        <v>0</v>
      </c>
      <c r="AL1007" s="0" t="n">
        <v>0</v>
      </c>
      <c r="AM1007" s="0" t="n">
        <v>1</v>
      </c>
      <c r="AN1007" s="0" t="n">
        <v>1</v>
      </c>
      <c r="AO1007" s="0" t="n">
        <v>1</v>
      </c>
      <c r="AP1007" s="0" t="n">
        <v>0</v>
      </c>
      <c r="AQ1007" s="0" t="n">
        <v>0</v>
      </c>
      <c r="AR1007" s="0" t="n">
        <v>0</v>
      </c>
      <c r="AS1007" s="0" t="n">
        <v>-3.953328E-008</v>
      </c>
      <c r="AT1007" s="0" t="n">
        <v>-1.207762E-008</v>
      </c>
      <c r="AU1007" s="0" t="n">
        <v>-5.249706E-008</v>
      </c>
      <c r="AV1007" s="0" t="n">
        <v>1</v>
      </c>
      <c r="AW1007" s="0" t="n">
        <v>1</v>
      </c>
      <c r="AX1007" s="0" t="n">
        <v>0</v>
      </c>
      <c r="AY1007" s="0" t="n">
        <v>0</v>
      </c>
      <c r="AZ1007" s="0" t="n">
        <v>0</v>
      </c>
      <c r="BA1007" s="0" t="n">
        <v>1</v>
      </c>
      <c r="BB1007" s="0" t="n">
        <v>2</v>
      </c>
      <c r="BC1007" s="0" t="n">
        <v>1</v>
      </c>
      <c r="BD1007" s="0" t="n">
        <v>0</v>
      </c>
      <c r="BE1007" s="0" t="n">
        <v>0</v>
      </c>
      <c r="BF1007" s="0" t="n">
        <v>0</v>
      </c>
      <c r="BG1007" s="0" t="n">
        <v>0.05028052</v>
      </c>
      <c r="BH1007" s="0" t="n">
        <v>0.003382143</v>
      </c>
      <c r="BI1007" s="0" t="n">
        <v>0.03677897</v>
      </c>
      <c r="BJ1007" s="0" t="n">
        <v>0.9980518</v>
      </c>
      <c r="BK1007" s="0" t="n">
        <v>1</v>
      </c>
      <c r="BL1007" s="0" t="n">
        <v>0</v>
      </c>
      <c r="BM1007" s="0" t="n">
        <v>0</v>
      </c>
      <c r="BN1007" s="0" t="n">
        <v>0</v>
      </c>
      <c r="BO1007" s="0" t="n">
        <v>1</v>
      </c>
    </row>
    <row r="1008" customFormat="false" ht="12.75" hidden="false" customHeight="false" outlineLevel="0" collapsed="false">
      <c r="A1008" s="0" t="n">
        <v>762.106</v>
      </c>
      <c r="B1008" s="0" t="n">
        <v>3.138912</v>
      </c>
      <c r="C1008" s="0" t="n">
        <v>2.649971</v>
      </c>
      <c r="D1008" s="0" t="n">
        <v>0.6087096</v>
      </c>
      <c r="E1008" s="0" t="n">
        <v>0.04245537</v>
      </c>
      <c r="F1008" s="0" t="n">
        <v>0.05266778</v>
      </c>
      <c r="G1008" s="0" t="n">
        <v>-0.02628775</v>
      </c>
      <c r="H1008" s="0" t="n">
        <v>0.9973629</v>
      </c>
      <c r="I1008" s="0" t="n">
        <v>0.270075</v>
      </c>
      <c r="J1008" s="0" t="n">
        <v>0.1158533</v>
      </c>
      <c r="K1008" s="0" t="n">
        <v>0.8766218</v>
      </c>
      <c r="L1008" s="0" t="n">
        <v>-0.2632883</v>
      </c>
      <c r="M1008" s="0" t="n">
        <v>0.3857349</v>
      </c>
      <c r="N1008" s="0" t="n">
        <v>1</v>
      </c>
      <c r="O1008" s="0" t="n">
        <v>0</v>
      </c>
      <c r="P1008" s="0" t="n">
        <v>0</v>
      </c>
      <c r="Q1008" s="0" t="n">
        <v>0</v>
      </c>
      <c r="R1008" s="0" t="n">
        <v>86.55061</v>
      </c>
      <c r="S1008" s="0" t="n">
        <v>75.24909</v>
      </c>
      <c r="T1008" s="0" t="n">
        <v>43.36335</v>
      </c>
      <c r="U1008" s="0" t="n">
        <v>20.39105</v>
      </c>
      <c r="V1008" s="0" t="n">
        <v>4.934259</v>
      </c>
      <c r="W1008" s="0" t="n">
        <v>21.79338</v>
      </c>
      <c r="X1008" s="0" t="n">
        <v>40.58445</v>
      </c>
      <c r="Y1008" s="0" t="n">
        <v>57.89175</v>
      </c>
      <c r="Z1008" s="0" t="n">
        <v>0</v>
      </c>
      <c r="AA1008" s="0" t="n">
        <v>1</v>
      </c>
      <c r="AB1008" s="0" t="n">
        <v>0</v>
      </c>
      <c r="AC1008" s="0" t="n">
        <v>0</v>
      </c>
      <c r="AD1008" s="0" t="n">
        <v>0</v>
      </c>
      <c r="AE1008" s="0" t="n">
        <v>-6.778761E-009</v>
      </c>
      <c r="AF1008" s="0" t="n">
        <v>-1.650968E-009</v>
      </c>
      <c r="AG1008" s="0" t="n">
        <v>2.168521E-008</v>
      </c>
      <c r="AH1008" s="0" t="n">
        <v>1</v>
      </c>
      <c r="AI1008" s="0" t="n">
        <v>1.002971</v>
      </c>
      <c r="AJ1008" s="0" t="n">
        <v>0</v>
      </c>
      <c r="AK1008" s="0" t="n">
        <v>0</v>
      </c>
      <c r="AL1008" s="0" t="n">
        <v>0</v>
      </c>
      <c r="AM1008" s="0" t="n">
        <v>1</v>
      </c>
      <c r="AN1008" s="0" t="n">
        <v>1</v>
      </c>
      <c r="AO1008" s="0" t="n">
        <v>1</v>
      </c>
      <c r="AP1008" s="0" t="n">
        <v>0</v>
      </c>
      <c r="AQ1008" s="0" t="n">
        <v>0</v>
      </c>
      <c r="AR1008" s="0" t="n">
        <v>0</v>
      </c>
      <c r="AS1008" s="0" t="n">
        <v>-1.80309E-008</v>
      </c>
      <c r="AT1008" s="0" t="n">
        <v>9.202251E-009</v>
      </c>
      <c r="AU1008" s="0" t="n">
        <v>2.658201E-008</v>
      </c>
      <c r="AV1008" s="0" t="n">
        <v>1</v>
      </c>
      <c r="AW1008" s="0" t="n">
        <v>1</v>
      </c>
      <c r="AX1008" s="0" t="n">
        <v>0</v>
      </c>
      <c r="AY1008" s="0" t="n">
        <v>0</v>
      </c>
      <c r="AZ1008" s="0" t="n">
        <v>0</v>
      </c>
      <c r="BA1008" s="0" t="n">
        <v>1</v>
      </c>
      <c r="BB1008" s="0" t="n">
        <v>2</v>
      </c>
      <c r="BC1008" s="0" t="n">
        <v>1</v>
      </c>
      <c r="BD1008" s="0" t="n">
        <v>0</v>
      </c>
      <c r="BE1008" s="0" t="n">
        <v>0</v>
      </c>
      <c r="BF1008" s="0" t="n">
        <v>0</v>
      </c>
      <c r="BG1008" s="0" t="n">
        <v>0.03750692</v>
      </c>
      <c r="BH1008" s="0" t="n">
        <v>0.0001628906</v>
      </c>
      <c r="BI1008" s="0" t="n">
        <v>0.03058365</v>
      </c>
      <c r="BJ1008" s="0" t="n">
        <v>0.9988279</v>
      </c>
      <c r="BK1008" s="0" t="n">
        <v>1</v>
      </c>
      <c r="BL1008" s="0" t="n">
        <v>0</v>
      </c>
      <c r="BM1008" s="0" t="n">
        <v>0</v>
      </c>
      <c r="BN1008" s="0" t="n">
        <v>0</v>
      </c>
      <c r="BO1008" s="0" t="n">
        <v>1</v>
      </c>
    </row>
    <row r="1009" customFormat="false" ht="12.75" hidden="false" customHeight="false" outlineLevel="0" collapsed="false">
      <c r="A1009" s="0" t="n">
        <v>762.1555</v>
      </c>
      <c r="B1009" s="0" t="n">
        <v>3.138912</v>
      </c>
      <c r="C1009" s="0" t="n">
        <v>2.649971</v>
      </c>
      <c r="D1009" s="0" t="n">
        <v>0.6087096</v>
      </c>
      <c r="E1009" s="0" t="n">
        <v>0.06472895</v>
      </c>
      <c r="F1009" s="0" t="n">
        <v>0.05649793</v>
      </c>
      <c r="G1009" s="0" t="n">
        <v>-0.005982515</v>
      </c>
      <c r="H1009" s="0" t="n">
        <v>0.9962843</v>
      </c>
      <c r="I1009" s="0" t="n">
        <v>0.2716675</v>
      </c>
      <c r="J1009" s="0" t="n">
        <v>0.115873</v>
      </c>
      <c r="K1009" s="0" t="n">
        <v>0.8765889</v>
      </c>
      <c r="L1009" s="0" t="n">
        <v>-0.263266</v>
      </c>
      <c r="M1009" s="0" t="n">
        <v>0.385819</v>
      </c>
      <c r="N1009" s="0" t="n">
        <v>1</v>
      </c>
      <c r="O1009" s="0" t="n">
        <v>0</v>
      </c>
      <c r="P1009" s="0" t="n">
        <v>0</v>
      </c>
      <c r="Q1009" s="0" t="n">
        <v>0</v>
      </c>
      <c r="R1009" s="0" t="n">
        <v>81.11069</v>
      </c>
      <c r="S1009" s="0" t="n">
        <v>70.46939</v>
      </c>
      <c r="T1009" s="0" t="n">
        <v>40.84954</v>
      </c>
      <c r="U1009" s="0" t="n">
        <v>19.17996</v>
      </c>
      <c r="V1009" s="0" t="n">
        <v>4.589031</v>
      </c>
      <c r="W1009" s="0" t="n">
        <v>20.74072</v>
      </c>
      <c r="X1009" s="0" t="n">
        <v>38.49985</v>
      </c>
      <c r="Y1009" s="0" t="n">
        <v>54.41431</v>
      </c>
      <c r="Z1009" s="0" t="n">
        <v>0</v>
      </c>
      <c r="AA1009" s="0" t="n">
        <v>1</v>
      </c>
      <c r="AB1009" s="0" t="n">
        <v>0</v>
      </c>
      <c r="AC1009" s="0" t="n">
        <v>0</v>
      </c>
      <c r="AD1009" s="0" t="n">
        <v>0</v>
      </c>
      <c r="AE1009" s="0" t="n">
        <v>2.660278E-008</v>
      </c>
      <c r="AF1009" s="0" t="n">
        <v>-1.11093E-007</v>
      </c>
      <c r="AG1009" s="0" t="n">
        <v>7.725922E-008</v>
      </c>
      <c r="AH1009" s="0" t="n">
        <v>1</v>
      </c>
      <c r="AI1009" s="0" t="n">
        <v>1.005897</v>
      </c>
      <c r="AJ1009" s="0" t="n">
        <v>0</v>
      </c>
      <c r="AK1009" s="0" t="n">
        <v>0</v>
      </c>
      <c r="AL1009" s="0" t="n">
        <v>0</v>
      </c>
      <c r="AM1009" s="0" t="n">
        <v>1</v>
      </c>
      <c r="AN1009" s="0" t="n">
        <v>1</v>
      </c>
      <c r="AO1009" s="0" t="n">
        <v>1</v>
      </c>
      <c r="AP1009" s="0" t="n">
        <v>0</v>
      </c>
      <c r="AQ1009" s="0" t="n">
        <v>0</v>
      </c>
      <c r="AR1009" s="0" t="n">
        <v>0</v>
      </c>
      <c r="AS1009" s="0" t="n">
        <v>1.470136E-008</v>
      </c>
      <c r="AT1009" s="0" t="n">
        <v>-9.92825E-008</v>
      </c>
      <c r="AU1009" s="0" t="n">
        <v>7.08912E-008</v>
      </c>
      <c r="AV1009" s="0" t="n">
        <v>1</v>
      </c>
      <c r="AW1009" s="0" t="n">
        <v>1</v>
      </c>
      <c r="AX1009" s="0" t="n">
        <v>0</v>
      </c>
      <c r="AY1009" s="0" t="n">
        <v>0</v>
      </c>
      <c r="AZ1009" s="0" t="n">
        <v>0</v>
      </c>
      <c r="BA1009" s="0" t="n">
        <v>1</v>
      </c>
      <c r="BB1009" s="0" t="n">
        <v>2</v>
      </c>
      <c r="BC1009" s="0" t="n">
        <v>1</v>
      </c>
      <c r="BD1009" s="0" t="n">
        <v>0</v>
      </c>
      <c r="BE1009" s="0" t="n">
        <v>0</v>
      </c>
      <c r="BF1009" s="0" t="n">
        <v>0</v>
      </c>
      <c r="BG1009" s="0" t="n">
        <v>0.02344739</v>
      </c>
      <c r="BH1009" s="0" t="n">
        <v>0.002362475</v>
      </c>
      <c r="BI1009" s="0" t="n">
        <v>0.01920097</v>
      </c>
      <c r="BJ1009" s="0" t="n">
        <v>0.999538</v>
      </c>
      <c r="BK1009" s="0" t="n">
        <v>1</v>
      </c>
      <c r="BL1009" s="0" t="n">
        <v>0</v>
      </c>
      <c r="BM1009" s="0" t="n">
        <v>0</v>
      </c>
      <c r="BN1009" s="0" t="n">
        <v>0</v>
      </c>
      <c r="BO1009" s="0" t="n">
        <v>1</v>
      </c>
    </row>
    <row r="1010" customFormat="false" ht="12.75" hidden="false" customHeight="false" outlineLevel="0" collapsed="false">
      <c r="A1010" s="0" t="n">
        <v>762.2064</v>
      </c>
      <c r="B1010" s="0" t="n">
        <v>3.138912</v>
      </c>
      <c r="C1010" s="0" t="n">
        <v>2.649971</v>
      </c>
      <c r="D1010" s="0" t="n">
        <v>0.6087096</v>
      </c>
      <c r="E1010" s="0" t="n">
        <v>0.08816598</v>
      </c>
      <c r="F1010" s="0" t="n">
        <v>0.0596491</v>
      </c>
      <c r="G1010" s="0" t="n">
        <v>0.01891346</v>
      </c>
      <c r="H1010" s="0" t="n">
        <v>0.9941384</v>
      </c>
      <c r="I1010" s="0" t="n">
        <v>0.2744128</v>
      </c>
      <c r="J1010" s="0" t="n">
        <v>0.1158883</v>
      </c>
      <c r="K1010" s="0" t="n">
        <v>0.8765635</v>
      </c>
      <c r="L1010" s="0" t="n">
        <v>-0.2632487</v>
      </c>
      <c r="M1010" s="0" t="n">
        <v>0.385884</v>
      </c>
      <c r="N1010" s="0" t="n">
        <v>1</v>
      </c>
      <c r="O1010" s="0" t="n">
        <v>0</v>
      </c>
      <c r="P1010" s="0" t="n">
        <v>0</v>
      </c>
      <c r="Q1010" s="0" t="n">
        <v>0</v>
      </c>
      <c r="R1010" s="0" t="n">
        <v>81.22963</v>
      </c>
      <c r="S1010" s="0" t="n">
        <v>70.45482</v>
      </c>
      <c r="T1010" s="0" t="n">
        <v>41.00326</v>
      </c>
      <c r="U1010" s="0" t="n">
        <v>19.25658</v>
      </c>
      <c r="V1010" s="0" t="n">
        <v>4.661934</v>
      </c>
      <c r="W1010" s="0" t="n">
        <v>20.97123</v>
      </c>
      <c r="X1010" s="0" t="n">
        <v>38.81373</v>
      </c>
      <c r="Y1010" s="0" t="n">
        <v>54.5166</v>
      </c>
      <c r="Z1010" s="0" t="n">
        <v>0</v>
      </c>
      <c r="AA1010" s="0" t="n">
        <v>1</v>
      </c>
      <c r="AB1010" s="0" t="n">
        <v>0</v>
      </c>
      <c r="AC1010" s="0" t="n">
        <v>0</v>
      </c>
      <c r="AD1010" s="0" t="n">
        <v>0</v>
      </c>
      <c r="AE1010" s="0" t="n">
        <v>9.823582E-009</v>
      </c>
      <c r="AF1010" s="0" t="n">
        <v>1.244372E-008</v>
      </c>
      <c r="AG1010" s="0" t="n">
        <v>-4.942788E-008</v>
      </c>
      <c r="AH1010" s="0" t="n">
        <v>0.9999999</v>
      </c>
      <c r="AI1010" s="0" t="n">
        <v>1.010105</v>
      </c>
      <c r="AJ1010" s="0" t="n">
        <v>0</v>
      </c>
      <c r="AK1010" s="0" t="n">
        <v>0</v>
      </c>
      <c r="AL1010" s="0" t="n">
        <v>0</v>
      </c>
      <c r="AM1010" s="0" t="n">
        <v>1</v>
      </c>
      <c r="AN1010" s="0" t="n">
        <v>1</v>
      </c>
      <c r="AO1010" s="0" t="n">
        <v>1</v>
      </c>
      <c r="AP1010" s="0" t="n">
        <v>0</v>
      </c>
      <c r="AQ1010" s="0" t="n">
        <v>0</v>
      </c>
      <c r="AR1010" s="0" t="n">
        <v>0</v>
      </c>
      <c r="AS1010" s="0" t="n">
        <v>2.618755E-008</v>
      </c>
      <c r="AT1010" s="0" t="n">
        <v>-1.998478E-009</v>
      </c>
      <c r="AU1010" s="0" t="n">
        <v>-4.221963E-008</v>
      </c>
      <c r="AV1010" s="0" t="n">
        <v>0.9999999</v>
      </c>
      <c r="AW1010" s="0" t="n">
        <v>1</v>
      </c>
      <c r="AX1010" s="0" t="n">
        <v>0</v>
      </c>
      <c r="AY1010" s="0" t="n">
        <v>0</v>
      </c>
      <c r="AZ1010" s="0" t="n">
        <v>0</v>
      </c>
      <c r="BA1010" s="0" t="n">
        <v>1</v>
      </c>
      <c r="BB1010" s="0" t="n">
        <v>2</v>
      </c>
      <c r="BC1010" s="0" t="n">
        <v>1</v>
      </c>
      <c r="BD1010" s="0" t="n">
        <v>0</v>
      </c>
      <c r="BE1010" s="0" t="n">
        <v>0</v>
      </c>
      <c r="BF1010" s="0" t="n">
        <v>0</v>
      </c>
      <c r="BG1010" s="0" t="n">
        <v>0.02490037</v>
      </c>
      <c r="BH1010" s="0" t="n">
        <v>0.001542873</v>
      </c>
      <c r="BI1010" s="0" t="n">
        <v>0.02368269</v>
      </c>
      <c r="BJ1010" s="0" t="n">
        <v>0.999408</v>
      </c>
      <c r="BK1010" s="0" t="n">
        <v>1</v>
      </c>
      <c r="BL1010" s="0" t="n">
        <v>0</v>
      </c>
      <c r="BM1010" s="0" t="n">
        <v>0</v>
      </c>
      <c r="BN1010" s="0" t="n">
        <v>0</v>
      </c>
      <c r="BO1010" s="0" t="n">
        <v>1</v>
      </c>
    </row>
    <row r="1011" customFormat="false" ht="12.75" hidden="false" customHeight="false" outlineLevel="0" collapsed="false">
      <c r="A1011" s="0" t="n">
        <v>762.2562</v>
      </c>
      <c r="B1011" s="0" t="n">
        <v>3.138783</v>
      </c>
      <c r="C1011" s="0" t="n">
        <v>2.64992</v>
      </c>
      <c r="D1011" s="0" t="n">
        <v>0.6097528</v>
      </c>
      <c r="E1011" s="0" t="n">
        <v>0.09541434</v>
      </c>
      <c r="F1011" s="0" t="n">
        <v>0.05812611</v>
      </c>
      <c r="G1011" s="0" t="n">
        <v>0.03324944</v>
      </c>
      <c r="H1011" s="0" t="n">
        <v>0.9931827</v>
      </c>
      <c r="I1011" s="0" t="n">
        <v>0.2779143</v>
      </c>
      <c r="J1011" s="0" t="n">
        <v>0.1159032</v>
      </c>
      <c r="K1011" s="0" t="n">
        <v>0.8765404</v>
      </c>
      <c r="L1011" s="0" t="n">
        <v>-0.2632379</v>
      </c>
      <c r="M1011" s="0" t="n">
        <v>0.3859394</v>
      </c>
      <c r="N1011" s="0" t="n">
        <v>1</v>
      </c>
      <c r="O1011" s="0" t="n">
        <v>-5.65052E-005</v>
      </c>
      <c r="P1011" s="0" t="n">
        <v>-2.193451E-005</v>
      </c>
      <c r="Q1011" s="0" t="n">
        <v>0.0004550815</v>
      </c>
      <c r="R1011" s="0" t="n">
        <v>73.20791</v>
      </c>
      <c r="S1011" s="0" t="n">
        <v>63.4033</v>
      </c>
      <c r="T1011" s="0" t="n">
        <v>37.04164</v>
      </c>
      <c r="U1011" s="0" t="n">
        <v>17.40903</v>
      </c>
      <c r="V1011" s="0" t="n">
        <v>4.439333</v>
      </c>
      <c r="W1011" s="0" t="n">
        <v>19.06744</v>
      </c>
      <c r="X1011" s="0" t="n">
        <v>35.18929</v>
      </c>
      <c r="Y1011" s="0" t="n">
        <v>49.14715</v>
      </c>
      <c r="Z1011" s="0" t="n">
        <v>0</v>
      </c>
      <c r="AA1011" s="0" t="n">
        <v>1</v>
      </c>
      <c r="AB1011" s="0" t="n">
        <v>0</v>
      </c>
      <c r="AC1011" s="0" t="n">
        <v>0</v>
      </c>
      <c r="AD1011" s="0" t="n">
        <v>0</v>
      </c>
      <c r="AE1011" s="0" t="n">
        <v>-4.399818E-008</v>
      </c>
      <c r="AF1011" s="0" t="n">
        <v>7.231495E-008</v>
      </c>
      <c r="AG1011" s="0" t="n">
        <v>-8.525734E-008</v>
      </c>
      <c r="AH1011" s="0" t="n">
        <v>1</v>
      </c>
      <c r="AI1011" s="0" t="n">
        <v>1.01276</v>
      </c>
      <c r="AJ1011" s="0" t="n">
        <v>0</v>
      </c>
      <c r="AK1011" s="0" t="n">
        <v>0</v>
      </c>
      <c r="AL1011" s="0" t="n">
        <v>0</v>
      </c>
      <c r="AM1011" s="0" t="n">
        <v>1</v>
      </c>
      <c r="AN1011" s="0" t="n">
        <v>1</v>
      </c>
      <c r="AO1011" s="0" t="n">
        <v>1</v>
      </c>
      <c r="AP1011" s="0" t="n">
        <v>0</v>
      </c>
      <c r="AQ1011" s="0" t="n">
        <v>0</v>
      </c>
      <c r="AR1011" s="0" t="n">
        <v>0</v>
      </c>
      <c r="AS1011" s="0" t="n">
        <v>-5.154615E-008</v>
      </c>
      <c r="AT1011" s="0" t="n">
        <v>5.70483E-008</v>
      </c>
      <c r="AU1011" s="0" t="n">
        <v>-7.403548E-008</v>
      </c>
      <c r="AV1011" s="0" t="n">
        <v>1</v>
      </c>
      <c r="AW1011" s="0" t="n">
        <v>1</v>
      </c>
      <c r="AX1011" s="0" t="n">
        <v>0</v>
      </c>
      <c r="AY1011" s="0" t="n">
        <v>0</v>
      </c>
      <c r="AZ1011" s="0" t="n">
        <v>0</v>
      </c>
      <c r="BA1011" s="0" t="n">
        <v>1</v>
      </c>
      <c r="BB1011" s="0" t="n">
        <v>2</v>
      </c>
      <c r="BC1011" s="0" t="n">
        <v>1</v>
      </c>
      <c r="BD1011" s="0" t="n">
        <v>0</v>
      </c>
      <c r="BE1011" s="0" t="n">
        <v>0</v>
      </c>
      <c r="BF1011" s="0" t="n">
        <v>0</v>
      </c>
      <c r="BG1011" s="0" t="n">
        <v>0.008207478</v>
      </c>
      <c r="BH1011" s="0" t="n">
        <v>-0.002666281</v>
      </c>
      <c r="BI1011" s="0" t="n">
        <v>0.01366733</v>
      </c>
      <c r="BJ1011" s="0" t="n">
        <v>0.9998692</v>
      </c>
      <c r="BK1011" s="0" t="n">
        <v>1</v>
      </c>
      <c r="BL1011" s="0" t="n">
        <v>0</v>
      </c>
      <c r="BM1011" s="0" t="n">
        <v>0</v>
      </c>
      <c r="BN1011" s="0" t="n">
        <v>0</v>
      </c>
      <c r="BO1011" s="0" t="n">
        <v>1</v>
      </c>
    </row>
    <row r="1012" customFormat="false" ht="12.75" hidden="false" customHeight="false" outlineLevel="0" collapsed="false">
      <c r="A1012" s="0" t="n">
        <v>762.3063</v>
      </c>
      <c r="B1012" s="0" t="n">
        <v>3.138638</v>
      </c>
      <c r="C1012" s="0" t="n">
        <v>2.649864</v>
      </c>
      <c r="D1012" s="0" t="n">
        <v>0.6109247</v>
      </c>
      <c r="E1012" s="0" t="n">
        <v>0.08291086</v>
      </c>
      <c r="F1012" s="0" t="n">
        <v>0.05114448</v>
      </c>
      <c r="G1012" s="0" t="n">
        <v>0.04662616</v>
      </c>
      <c r="H1012" s="0" t="n">
        <v>0.9941509</v>
      </c>
      <c r="I1012" s="0" t="n">
        <v>0.2807544</v>
      </c>
      <c r="J1012" s="0" t="n">
        <v>0.1159289</v>
      </c>
      <c r="K1012" s="0" t="n">
        <v>0.8765069</v>
      </c>
      <c r="L1012" s="0" t="n">
        <v>-0.263241</v>
      </c>
      <c r="M1012" s="0" t="n">
        <v>0.3860057</v>
      </c>
      <c r="N1012" s="0" t="n">
        <v>1</v>
      </c>
      <c r="O1012" s="0" t="n">
        <v>0</v>
      </c>
      <c r="P1012" s="0" t="n">
        <v>0</v>
      </c>
      <c r="Q1012" s="0" t="n">
        <v>0</v>
      </c>
      <c r="R1012" s="0" t="n">
        <v>78.70545</v>
      </c>
      <c r="S1012" s="0" t="n">
        <v>68.1078</v>
      </c>
      <c r="T1012" s="0" t="n">
        <v>39.86487</v>
      </c>
      <c r="U1012" s="0" t="n">
        <v>18.73539</v>
      </c>
      <c r="V1012" s="0" t="n">
        <v>5.001171</v>
      </c>
      <c r="W1012" s="0" t="n">
        <v>20.61212</v>
      </c>
      <c r="X1012" s="0" t="n">
        <v>37.96449</v>
      </c>
      <c r="Y1012" s="0" t="n">
        <v>52.82175</v>
      </c>
      <c r="Z1012" s="0" t="n">
        <v>0</v>
      </c>
      <c r="AA1012" s="0" t="n">
        <v>1</v>
      </c>
      <c r="AB1012" s="0" t="n">
        <v>0</v>
      </c>
      <c r="AC1012" s="0" t="n">
        <v>0</v>
      </c>
      <c r="AD1012" s="0" t="n">
        <v>0</v>
      </c>
      <c r="AE1012" s="0" t="n">
        <v>3.879389E-008</v>
      </c>
      <c r="AF1012" s="0" t="n">
        <v>1.507406E-008</v>
      </c>
      <c r="AG1012" s="0" t="n">
        <v>4.283587E-008</v>
      </c>
      <c r="AH1012" s="0" t="n">
        <v>0.9999998</v>
      </c>
      <c r="AI1012" s="0" t="n">
        <v>1.010219</v>
      </c>
      <c r="AJ1012" s="0" t="n">
        <v>0</v>
      </c>
      <c r="AK1012" s="0" t="n">
        <v>0</v>
      </c>
      <c r="AL1012" s="0" t="n">
        <v>0</v>
      </c>
      <c r="AM1012" s="0" t="n">
        <v>1</v>
      </c>
      <c r="AN1012" s="0" t="n">
        <v>1</v>
      </c>
      <c r="AO1012" s="0" t="n">
        <v>1</v>
      </c>
      <c r="AP1012" s="0" t="n">
        <v>0</v>
      </c>
      <c r="AQ1012" s="0" t="n">
        <v>0</v>
      </c>
      <c r="AR1012" s="0" t="n">
        <v>0</v>
      </c>
      <c r="AS1012" s="0" t="n">
        <v>3.879389E-008</v>
      </c>
      <c r="AT1012" s="0" t="n">
        <v>1.507406E-008</v>
      </c>
      <c r="AU1012" s="0" t="n">
        <v>4.283587E-008</v>
      </c>
      <c r="AV1012" s="0" t="n">
        <v>0.9999998</v>
      </c>
      <c r="AW1012" s="0" t="n">
        <v>1</v>
      </c>
      <c r="AX1012" s="0" t="n">
        <v>0</v>
      </c>
      <c r="AY1012" s="0" t="n">
        <v>0</v>
      </c>
      <c r="AZ1012" s="0" t="n">
        <v>0</v>
      </c>
      <c r="BA1012" s="0" t="n">
        <v>1</v>
      </c>
      <c r="BB1012" s="0" t="n">
        <v>2</v>
      </c>
      <c r="BC1012" s="0" t="n">
        <v>1</v>
      </c>
      <c r="BD1012" s="0" t="n">
        <v>0</v>
      </c>
      <c r="BE1012" s="0" t="n">
        <v>0</v>
      </c>
      <c r="BF1012" s="0" t="n">
        <v>0</v>
      </c>
      <c r="BG1012" s="0" t="n">
        <v>-0.01145895</v>
      </c>
      <c r="BH1012" s="0" t="n">
        <v>-0.008798953</v>
      </c>
      <c r="BI1012" s="0" t="n">
        <v>0.01327379</v>
      </c>
      <c r="BJ1012" s="0" t="n">
        <v>0.9998072</v>
      </c>
      <c r="BK1012" s="0" t="n">
        <v>1</v>
      </c>
      <c r="BL1012" s="0" t="n">
        <v>0</v>
      </c>
      <c r="BM1012" s="0" t="n">
        <v>0</v>
      </c>
      <c r="BN1012" s="0" t="n">
        <v>0</v>
      </c>
      <c r="BO1012" s="0" t="n">
        <v>1</v>
      </c>
    </row>
    <row r="1013" customFormat="false" ht="12.75" hidden="false" customHeight="false" outlineLevel="0" collapsed="false">
      <c r="A1013" s="0" t="n">
        <v>762.3621</v>
      </c>
      <c r="B1013" s="0" t="n">
        <v>3.138638</v>
      </c>
      <c r="C1013" s="0" t="n">
        <v>2.649864</v>
      </c>
      <c r="D1013" s="0" t="n">
        <v>0.6109247</v>
      </c>
      <c r="E1013" s="0" t="n">
        <v>0.05039183</v>
      </c>
      <c r="F1013" s="0" t="n">
        <v>0.0407772</v>
      </c>
      <c r="G1013" s="0" t="n">
        <v>0.04767817</v>
      </c>
      <c r="H1013" s="0" t="n">
        <v>0.9967571</v>
      </c>
      <c r="I1013" s="0" t="n">
        <v>0.2826534</v>
      </c>
      <c r="J1013" s="0" t="n">
        <v>0.1159508</v>
      </c>
      <c r="K1013" s="0" t="n">
        <v>0.8764787</v>
      </c>
      <c r="L1013" s="0" t="n">
        <v>-0.2632451</v>
      </c>
      <c r="M1013" s="0" t="n">
        <v>0.3860602</v>
      </c>
      <c r="N1013" s="0" t="n">
        <v>1</v>
      </c>
      <c r="O1013" s="0" t="n">
        <v>0</v>
      </c>
      <c r="P1013" s="0" t="n">
        <v>0</v>
      </c>
      <c r="Q1013" s="0" t="n">
        <v>0</v>
      </c>
      <c r="R1013" s="0" t="n">
        <v>78.78535</v>
      </c>
      <c r="S1013" s="0" t="n">
        <v>68.18928</v>
      </c>
      <c r="T1013" s="0" t="n">
        <v>39.85635</v>
      </c>
      <c r="U1013" s="0" t="n">
        <v>18.72193</v>
      </c>
      <c r="V1013" s="0" t="n">
        <v>5.031211</v>
      </c>
      <c r="W1013" s="0" t="n">
        <v>20.66311</v>
      </c>
      <c r="X1013" s="0" t="n">
        <v>38.00552</v>
      </c>
      <c r="Y1013" s="0" t="n">
        <v>52.75489</v>
      </c>
      <c r="Z1013" s="0" t="n">
        <v>0</v>
      </c>
      <c r="AA1013" s="0" t="n">
        <v>1</v>
      </c>
      <c r="AB1013" s="0" t="n">
        <v>0</v>
      </c>
      <c r="AC1013" s="0" t="n">
        <v>0</v>
      </c>
      <c r="AD1013" s="0" t="n">
        <v>0</v>
      </c>
      <c r="AE1013" s="0" t="n">
        <v>5.580138E-008</v>
      </c>
      <c r="AF1013" s="0" t="n">
        <v>9.69638E-008</v>
      </c>
      <c r="AG1013" s="0" t="n">
        <v>-4.168168E-009</v>
      </c>
      <c r="AH1013" s="0" t="n">
        <v>1</v>
      </c>
      <c r="AI1013" s="0" t="n">
        <v>1.006764</v>
      </c>
      <c r="AJ1013" s="0" t="n">
        <v>0</v>
      </c>
      <c r="AK1013" s="0" t="n">
        <v>0</v>
      </c>
      <c r="AL1013" s="0" t="n">
        <v>0</v>
      </c>
      <c r="AM1013" s="0" t="n">
        <v>1</v>
      </c>
      <c r="AN1013" s="0" t="n">
        <v>1</v>
      </c>
      <c r="AO1013" s="0" t="n">
        <v>1</v>
      </c>
      <c r="AP1013" s="0" t="n">
        <v>0</v>
      </c>
      <c r="AQ1013" s="0" t="n">
        <v>0</v>
      </c>
      <c r="AR1013" s="0" t="n">
        <v>0</v>
      </c>
      <c r="AS1013" s="0" t="n">
        <v>5.791692E-008</v>
      </c>
      <c r="AT1013" s="0" t="n">
        <v>7.807488E-008</v>
      </c>
      <c r="AU1013" s="0" t="n">
        <v>4.785839E-009</v>
      </c>
      <c r="AV1013" s="0" t="n">
        <v>1</v>
      </c>
      <c r="AW1013" s="0" t="n">
        <v>1</v>
      </c>
      <c r="AX1013" s="0" t="n">
        <v>0</v>
      </c>
      <c r="AY1013" s="0" t="n">
        <v>0</v>
      </c>
      <c r="AZ1013" s="0" t="n">
        <v>0</v>
      </c>
      <c r="BA1013" s="0" t="n">
        <v>1</v>
      </c>
      <c r="BB1013" s="0" t="n">
        <v>2</v>
      </c>
      <c r="BC1013" s="0" t="n">
        <v>1</v>
      </c>
      <c r="BD1013" s="0" t="n">
        <v>0</v>
      </c>
      <c r="BE1013" s="0" t="n">
        <v>0</v>
      </c>
      <c r="BF1013" s="0" t="n">
        <v>0</v>
      </c>
      <c r="BG1013" s="0" t="n">
        <v>-0.03197121</v>
      </c>
      <c r="BH1013" s="0" t="n">
        <v>-0.01214437</v>
      </c>
      <c r="BI1013" s="0" t="n">
        <v>0.001725012</v>
      </c>
      <c r="BJ1013" s="0" t="n">
        <v>0.9994134</v>
      </c>
      <c r="BK1013" s="0" t="n">
        <v>1</v>
      </c>
      <c r="BL1013" s="0" t="n">
        <v>0</v>
      </c>
      <c r="BM1013" s="0" t="n">
        <v>0</v>
      </c>
      <c r="BN1013" s="0" t="n">
        <v>0</v>
      </c>
      <c r="BO1013" s="0" t="n">
        <v>1</v>
      </c>
    </row>
    <row r="1014" customFormat="false" ht="12.75" hidden="false" customHeight="false" outlineLevel="0" collapsed="false">
      <c r="A1014" s="0" t="n">
        <v>762.4056</v>
      </c>
      <c r="B1014" s="0" t="n">
        <v>3.138638</v>
      </c>
      <c r="C1014" s="0" t="n">
        <v>2.649864</v>
      </c>
      <c r="D1014" s="0" t="n">
        <v>0.6109247</v>
      </c>
      <c r="E1014" s="0" t="n">
        <v>0.005834728</v>
      </c>
      <c r="F1014" s="0" t="n">
        <v>0.0298578</v>
      </c>
      <c r="G1014" s="0" t="n">
        <v>0.05170277</v>
      </c>
      <c r="H1014" s="0" t="n">
        <v>0.9981991</v>
      </c>
      <c r="I1014" s="0" t="n">
        <v>0.2847948</v>
      </c>
      <c r="J1014" s="0" t="n">
        <v>0.1159678</v>
      </c>
      <c r="K1014" s="0" t="n">
        <v>0.8764569</v>
      </c>
      <c r="L1014" s="0" t="n">
        <v>-0.2632483</v>
      </c>
      <c r="M1014" s="0" t="n">
        <v>0.3861024</v>
      </c>
      <c r="N1014" s="0" t="n">
        <v>1</v>
      </c>
      <c r="O1014" s="0" t="n">
        <v>0</v>
      </c>
      <c r="P1014" s="0" t="n">
        <v>0</v>
      </c>
      <c r="Q1014" s="0" t="n">
        <v>0</v>
      </c>
      <c r="R1014" s="0" t="n">
        <v>65.2674</v>
      </c>
      <c r="S1014" s="0" t="n">
        <v>56.58093</v>
      </c>
      <c r="T1014" s="0" t="n">
        <v>32.88232</v>
      </c>
      <c r="U1014" s="0" t="n">
        <v>15.65942</v>
      </c>
      <c r="V1014" s="0" t="n">
        <v>3.9382</v>
      </c>
      <c r="W1014" s="0" t="n">
        <v>17.05037</v>
      </c>
      <c r="X1014" s="0" t="n">
        <v>31.33685</v>
      </c>
      <c r="Y1014" s="0" t="n">
        <v>43.5074</v>
      </c>
      <c r="Z1014" s="0" t="n">
        <v>0</v>
      </c>
      <c r="AA1014" s="0" t="n">
        <v>1</v>
      </c>
      <c r="AB1014" s="0" t="n">
        <v>0</v>
      </c>
      <c r="AC1014" s="0" t="n">
        <v>0</v>
      </c>
      <c r="AD1014" s="0" t="n">
        <v>0</v>
      </c>
      <c r="AE1014" s="0" t="n">
        <v>1.449145E-007</v>
      </c>
      <c r="AF1014" s="0" t="n">
        <v>9.989789E-008</v>
      </c>
      <c r="AG1014" s="0" t="n">
        <v>2.892411E-008</v>
      </c>
      <c r="AH1014" s="0" t="n">
        <v>1</v>
      </c>
      <c r="AI1014" s="0" t="n">
        <v>1.007576</v>
      </c>
      <c r="AJ1014" s="0" t="n">
        <v>0</v>
      </c>
      <c r="AK1014" s="0" t="n">
        <v>0</v>
      </c>
      <c r="AL1014" s="0" t="n">
        <v>0</v>
      </c>
      <c r="AM1014" s="0" t="n">
        <v>1</v>
      </c>
      <c r="AN1014" s="0" t="n">
        <v>1</v>
      </c>
      <c r="AO1014" s="0" t="n">
        <v>1</v>
      </c>
      <c r="AP1014" s="0" t="n">
        <v>0</v>
      </c>
      <c r="AQ1014" s="0" t="n">
        <v>0</v>
      </c>
      <c r="AR1014" s="0" t="n">
        <v>0</v>
      </c>
      <c r="AS1014" s="0" t="n">
        <v>1.286128E-007</v>
      </c>
      <c r="AT1014" s="0" t="n">
        <v>9.813968E-008</v>
      </c>
      <c r="AU1014" s="0" t="n">
        <v>1.55925E-009</v>
      </c>
      <c r="AV1014" s="0" t="n">
        <v>1</v>
      </c>
      <c r="AW1014" s="0" t="n">
        <v>1</v>
      </c>
      <c r="AX1014" s="0" t="n">
        <v>0</v>
      </c>
      <c r="AY1014" s="0" t="n">
        <v>0</v>
      </c>
      <c r="AZ1014" s="0" t="n">
        <v>0</v>
      </c>
      <c r="BA1014" s="0" t="n">
        <v>1</v>
      </c>
      <c r="BB1014" s="0" t="n">
        <v>2</v>
      </c>
      <c r="BC1014" s="0" t="n">
        <v>1</v>
      </c>
      <c r="BD1014" s="0" t="n">
        <v>0</v>
      </c>
      <c r="BE1014" s="0" t="n">
        <v>0</v>
      </c>
      <c r="BF1014" s="0" t="n">
        <v>0</v>
      </c>
      <c r="BG1014" s="0" t="n">
        <v>-0.04382399</v>
      </c>
      <c r="BH1014" s="0" t="n">
        <v>-0.01323163</v>
      </c>
      <c r="BI1014" s="0" t="n">
        <v>0.005118446</v>
      </c>
      <c r="BJ1014" s="0" t="n">
        <v>0.9989384</v>
      </c>
      <c r="BK1014" s="0" t="n">
        <v>1</v>
      </c>
      <c r="BL1014" s="0" t="n">
        <v>0</v>
      </c>
      <c r="BM1014" s="0" t="n">
        <v>0</v>
      </c>
      <c r="BN1014" s="0" t="n">
        <v>0</v>
      </c>
      <c r="BO1014" s="0" t="n">
        <v>1</v>
      </c>
    </row>
    <row r="1015" customFormat="false" ht="12.75" hidden="false" customHeight="false" outlineLevel="0" collapsed="false">
      <c r="A1015" s="0" t="n">
        <v>762.4564</v>
      </c>
      <c r="B1015" s="0" t="n">
        <v>3.138638</v>
      </c>
      <c r="C1015" s="0" t="n">
        <v>2.649864</v>
      </c>
      <c r="D1015" s="0" t="n">
        <v>0.6109247</v>
      </c>
      <c r="E1015" s="0" t="n">
        <v>-0.02661686</v>
      </c>
      <c r="F1015" s="0" t="n">
        <v>0.02418246</v>
      </c>
      <c r="G1015" s="0" t="n">
        <v>0.04527773</v>
      </c>
      <c r="H1015" s="0" t="n">
        <v>0.998327</v>
      </c>
      <c r="I1015" s="0" t="n">
        <v>0.2870962</v>
      </c>
      <c r="J1015" s="0" t="n">
        <v>0.115981</v>
      </c>
      <c r="K1015" s="0" t="n">
        <v>0.87644</v>
      </c>
      <c r="L1015" s="0" t="n">
        <v>-0.2632507</v>
      </c>
      <c r="M1015" s="0" t="n">
        <v>0.3861351</v>
      </c>
      <c r="N1015" s="0" t="n">
        <v>1</v>
      </c>
      <c r="O1015" s="0" t="n">
        <v>0</v>
      </c>
      <c r="P1015" s="0" t="n">
        <v>0</v>
      </c>
      <c r="Q1015" s="0" t="n">
        <v>0</v>
      </c>
      <c r="R1015" s="0" t="n">
        <v>81.65653</v>
      </c>
      <c r="S1015" s="0" t="n">
        <v>70.92381</v>
      </c>
      <c r="T1015" s="0" t="n">
        <v>40.95729</v>
      </c>
      <c r="U1015" s="0" t="n">
        <v>19.79876</v>
      </c>
      <c r="V1015" s="0" t="n">
        <v>4.595673</v>
      </c>
      <c r="W1015" s="0" t="n">
        <v>21.21545</v>
      </c>
      <c r="X1015" s="0" t="n">
        <v>38.97574</v>
      </c>
      <c r="Y1015" s="0" t="n">
        <v>54.14812</v>
      </c>
      <c r="Z1015" s="0" t="n">
        <v>0</v>
      </c>
      <c r="AA1015" s="0" t="n">
        <v>1</v>
      </c>
      <c r="AB1015" s="0" t="n">
        <v>0</v>
      </c>
      <c r="AC1015" s="0" t="n">
        <v>0</v>
      </c>
      <c r="AD1015" s="0" t="n">
        <v>0</v>
      </c>
      <c r="AE1015" s="0" t="n">
        <v>8.382992E-008</v>
      </c>
      <c r="AF1015" s="0" t="n">
        <v>1.761467E-008</v>
      </c>
      <c r="AG1015" s="0" t="n">
        <v>4.829606E-008</v>
      </c>
      <c r="AH1015" s="0" t="n">
        <v>1</v>
      </c>
      <c r="AI1015" s="0" t="n">
        <v>1.008081</v>
      </c>
      <c r="AJ1015" s="0" t="n">
        <v>0</v>
      </c>
      <c r="AK1015" s="0" t="n">
        <v>0</v>
      </c>
      <c r="AL1015" s="0" t="n">
        <v>0</v>
      </c>
      <c r="AM1015" s="0" t="n">
        <v>1</v>
      </c>
      <c r="AN1015" s="0" t="n">
        <v>1</v>
      </c>
      <c r="AO1015" s="0" t="n">
        <v>1</v>
      </c>
      <c r="AP1015" s="0" t="n">
        <v>0</v>
      </c>
      <c r="AQ1015" s="0" t="n">
        <v>0</v>
      </c>
      <c r="AR1015" s="0" t="n">
        <v>0</v>
      </c>
      <c r="AS1015" s="0" t="n">
        <v>8.582295E-008</v>
      </c>
      <c r="AT1015" s="0" t="n">
        <v>8.59762E-009</v>
      </c>
      <c r="AU1015" s="0" t="n">
        <v>5.02891E-008</v>
      </c>
      <c r="AV1015" s="0" t="n">
        <v>1</v>
      </c>
      <c r="AW1015" s="0" t="n">
        <v>1</v>
      </c>
      <c r="AX1015" s="0" t="n">
        <v>0</v>
      </c>
      <c r="AY1015" s="0" t="n">
        <v>0</v>
      </c>
      <c r="AZ1015" s="0" t="n">
        <v>0</v>
      </c>
      <c r="BA1015" s="0" t="n">
        <v>1</v>
      </c>
      <c r="BB1015" s="0" t="n">
        <v>2</v>
      </c>
      <c r="BC1015" s="0" t="n">
        <v>1</v>
      </c>
      <c r="BD1015" s="0" t="n">
        <v>0</v>
      </c>
      <c r="BE1015" s="0" t="n">
        <v>0</v>
      </c>
      <c r="BF1015" s="0" t="n">
        <v>0</v>
      </c>
      <c r="BG1015" s="0" t="n">
        <v>-0.03224608</v>
      </c>
      <c r="BH1015" s="0" t="n">
        <v>-0.00748869</v>
      </c>
      <c r="BI1015" s="0" t="n">
        <v>-0.005513947</v>
      </c>
      <c r="BJ1015" s="0" t="n">
        <v>0.9994367</v>
      </c>
      <c r="BK1015" s="0" t="n">
        <v>1</v>
      </c>
      <c r="BL1015" s="0" t="n">
        <v>0</v>
      </c>
      <c r="BM1015" s="0" t="n">
        <v>0</v>
      </c>
      <c r="BN1015" s="0" t="n">
        <v>0</v>
      </c>
      <c r="BO1015" s="0" t="n">
        <v>1</v>
      </c>
    </row>
    <row r="1016" customFormat="false" ht="12.75" hidden="false" customHeight="false" outlineLevel="0" collapsed="false">
      <c r="A1016" s="0" t="n">
        <v>762.506</v>
      </c>
      <c r="B1016" s="0" t="n">
        <v>3.138638</v>
      </c>
      <c r="C1016" s="0" t="n">
        <v>2.649864</v>
      </c>
      <c r="D1016" s="0" t="n">
        <v>0.6109247</v>
      </c>
      <c r="E1016" s="0" t="n">
        <v>-0.05831336</v>
      </c>
      <c r="F1016" s="0" t="n">
        <v>0.02037903</v>
      </c>
      <c r="G1016" s="0" t="n">
        <v>0.03680569</v>
      </c>
      <c r="H1016" s="0" t="n">
        <v>0.9974115</v>
      </c>
      <c r="I1016" s="0" t="n">
        <v>0.2897098</v>
      </c>
      <c r="J1016" s="0" t="n">
        <v>0.115991</v>
      </c>
      <c r="K1016" s="0" t="n">
        <v>0.8764271</v>
      </c>
      <c r="L1016" s="0" t="n">
        <v>-0.2632525</v>
      </c>
      <c r="M1016" s="0" t="n">
        <v>0.3861603</v>
      </c>
      <c r="N1016" s="0" t="n">
        <v>1</v>
      </c>
      <c r="O1016" s="0" t="n">
        <v>0</v>
      </c>
      <c r="P1016" s="0" t="n">
        <v>0</v>
      </c>
      <c r="Q1016" s="0" t="n">
        <v>0</v>
      </c>
      <c r="R1016" s="0" t="n">
        <v>78.95068</v>
      </c>
      <c r="S1016" s="0" t="n">
        <v>68.70797</v>
      </c>
      <c r="T1016" s="0" t="n">
        <v>39.81612</v>
      </c>
      <c r="U1016" s="0" t="n">
        <v>19.30304</v>
      </c>
      <c r="V1016" s="0" t="n">
        <v>4.459469</v>
      </c>
      <c r="W1016" s="0" t="n">
        <v>20.37992</v>
      </c>
      <c r="X1016" s="0" t="n">
        <v>37.44499</v>
      </c>
      <c r="Y1016" s="0" t="n">
        <v>52.50016</v>
      </c>
      <c r="Z1016" s="0" t="n">
        <v>0</v>
      </c>
      <c r="AA1016" s="0" t="n">
        <v>1</v>
      </c>
      <c r="AB1016" s="0" t="n">
        <v>0</v>
      </c>
      <c r="AC1016" s="0" t="n">
        <v>0</v>
      </c>
      <c r="AD1016" s="0" t="n">
        <v>0</v>
      </c>
      <c r="AE1016" s="0" t="n">
        <v>-1.989175E-008</v>
      </c>
      <c r="AF1016" s="0" t="n">
        <v>2.209828E-008</v>
      </c>
      <c r="AG1016" s="0" t="n">
        <v>-1.812831E-008</v>
      </c>
      <c r="AH1016" s="0" t="n">
        <v>1</v>
      </c>
      <c r="AI1016" s="0" t="n">
        <v>1.009104</v>
      </c>
      <c r="AJ1016" s="0" t="n">
        <v>0</v>
      </c>
      <c r="AK1016" s="0" t="n">
        <v>0</v>
      </c>
      <c r="AL1016" s="0" t="n">
        <v>0</v>
      </c>
      <c r="AM1016" s="0" t="n">
        <v>1</v>
      </c>
      <c r="AN1016" s="0" t="n">
        <v>1</v>
      </c>
      <c r="AO1016" s="0" t="n">
        <v>1</v>
      </c>
      <c r="AP1016" s="0" t="n">
        <v>0</v>
      </c>
      <c r="AQ1016" s="0" t="n">
        <v>0</v>
      </c>
      <c r="AR1016" s="0" t="n">
        <v>0</v>
      </c>
      <c r="AS1016" s="0" t="n">
        <v>-1.989175E-008</v>
      </c>
      <c r="AT1016" s="0" t="n">
        <v>2.209828E-008</v>
      </c>
      <c r="AU1016" s="0" t="n">
        <v>-1.812831E-008</v>
      </c>
      <c r="AV1016" s="0" t="n">
        <v>1</v>
      </c>
      <c r="AW1016" s="0" t="n">
        <v>1</v>
      </c>
      <c r="AX1016" s="0" t="n">
        <v>0</v>
      </c>
      <c r="AY1016" s="0" t="n">
        <v>0</v>
      </c>
      <c r="AZ1016" s="0" t="n">
        <v>0</v>
      </c>
      <c r="BA1016" s="0" t="n">
        <v>1</v>
      </c>
      <c r="BB1016" s="0" t="n">
        <v>2</v>
      </c>
      <c r="BC1016" s="0" t="n">
        <v>1</v>
      </c>
      <c r="BD1016" s="0" t="n">
        <v>0</v>
      </c>
      <c r="BE1016" s="0" t="n">
        <v>0</v>
      </c>
      <c r="BF1016" s="0" t="n">
        <v>0</v>
      </c>
      <c r="BG1016" s="0" t="n">
        <v>-0.03173862</v>
      </c>
      <c r="BH1016" s="0" t="n">
        <v>-0.005207028</v>
      </c>
      <c r="BI1016" s="0" t="n">
        <v>-0.007549117</v>
      </c>
      <c r="BJ1016" s="0" t="n">
        <v>0.9994538</v>
      </c>
      <c r="BK1016" s="0" t="n">
        <v>1</v>
      </c>
      <c r="BL1016" s="0" t="n">
        <v>0</v>
      </c>
      <c r="BM1016" s="0" t="n">
        <v>0</v>
      </c>
      <c r="BN1016" s="0" t="n">
        <v>0</v>
      </c>
      <c r="BO1016" s="0" t="n">
        <v>1</v>
      </c>
    </row>
    <row r="1017" customFormat="false" ht="12.75" hidden="false" customHeight="false" outlineLevel="0" collapsed="false">
      <c r="A1017" s="0" t="n">
        <v>762.5562</v>
      </c>
      <c r="B1017" s="0" t="n">
        <v>3.137947</v>
      </c>
      <c r="C1017" s="0" t="n">
        <v>2.649596</v>
      </c>
      <c r="D1017" s="0" t="n">
        <v>0.6164942</v>
      </c>
      <c r="E1017" s="0" t="n">
        <v>-0.08751673</v>
      </c>
      <c r="F1017" s="0" t="n">
        <v>0.01356973</v>
      </c>
      <c r="G1017" s="0" t="n">
        <v>0.0370893</v>
      </c>
      <c r="H1017" s="0" t="n">
        <v>0.9953799</v>
      </c>
      <c r="I1017" s="0" t="n">
        <v>0.292196</v>
      </c>
      <c r="J1017" s="0" t="n">
        <v>0.1160242</v>
      </c>
      <c r="K1017" s="0" t="n">
        <v>0.8763891</v>
      </c>
      <c r="L1017" s="0" t="n">
        <v>-0.2632746</v>
      </c>
      <c r="M1017" s="0" t="n">
        <v>0.3862215</v>
      </c>
      <c r="N1017" s="0" t="n">
        <v>1</v>
      </c>
      <c r="O1017" s="0" t="n">
        <v>-0.0001854897</v>
      </c>
      <c r="P1017" s="0" t="n">
        <v>-7.200241E-005</v>
      </c>
      <c r="Q1017" s="0" t="n">
        <v>0.00149703</v>
      </c>
      <c r="R1017" s="0" t="n">
        <v>81.66709</v>
      </c>
      <c r="S1017" s="0" t="n">
        <v>71.1937</v>
      </c>
      <c r="T1017" s="0" t="n">
        <v>41.45167</v>
      </c>
      <c r="U1017" s="0" t="n">
        <v>20.11522</v>
      </c>
      <c r="V1017" s="0" t="n">
        <v>4.857351</v>
      </c>
      <c r="W1017" s="0" t="n">
        <v>20.95229</v>
      </c>
      <c r="X1017" s="0" t="n">
        <v>38.79033</v>
      </c>
      <c r="Y1017" s="0" t="n">
        <v>54.61674</v>
      </c>
      <c r="Z1017" s="0" t="n">
        <v>0</v>
      </c>
      <c r="AA1017" s="0" t="n">
        <v>1</v>
      </c>
      <c r="AB1017" s="0" t="n">
        <v>0</v>
      </c>
      <c r="AC1017" s="0" t="n">
        <v>0</v>
      </c>
      <c r="AD1017" s="0" t="n">
        <v>0</v>
      </c>
      <c r="AE1017" s="0" t="n">
        <v>5.923924E-008</v>
      </c>
      <c r="AF1017" s="0" t="n">
        <v>1.325513E-008</v>
      </c>
      <c r="AG1017" s="0" t="n">
        <v>-5.501667E-008</v>
      </c>
      <c r="AH1017" s="0" t="n">
        <v>1</v>
      </c>
      <c r="AI1017" s="0" t="n">
        <v>1.008582</v>
      </c>
      <c r="AJ1017" s="0" t="n">
        <v>0</v>
      </c>
      <c r="AK1017" s="0" t="n">
        <v>0</v>
      </c>
      <c r="AL1017" s="0" t="n">
        <v>0</v>
      </c>
      <c r="AM1017" s="0" t="n">
        <v>1</v>
      </c>
      <c r="AN1017" s="0" t="n">
        <v>1</v>
      </c>
      <c r="AO1017" s="0" t="n">
        <v>1</v>
      </c>
      <c r="AP1017" s="0" t="n">
        <v>0</v>
      </c>
      <c r="AQ1017" s="0" t="n">
        <v>0</v>
      </c>
      <c r="AR1017" s="0" t="n">
        <v>0</v>
      </c>
      <c r="AS1017" s="0" t="n">
        <v>4.423447E-008</v>
      </c>
      <c r="AT1017" s="0" t="n">
        <v>1.742299E-008</v>
      </c>
      <c r="AU1017" s="0" t="n">
        <v>-4.954326E-008</v>
      </c>
      <c r="AV1017" s="0" t="n">
        <v>1</v>
      </c>
      <c r="AW1017" s="0" t="n">
        <v>1</v>
      </c>
      <c r="AX1017" s="0" t="n">
        <v>0</v>
      </c>
      <c r="AY1017" s="0" t="n">
        <v>0</v>
      </c>
      <c r="AZ1017" s="0" t="n">
        <v>0</v>
      </c>
      <c r="BA1017" s="0" t="n">
        <v>1</v>
      </c>
      <c r="BB1017" s="0" t="n">
        <v>2</v>
      </c>
      <c r="BC1017" s="0" t="n">
        <v>1</v>
      </c>
      <c r="BD1017" s="0" t="n">
        <v>0</v>
      </c>
      <c r="BE1017" s="0" t="n">
        <v>0</v>
      </c>
      <c r="BF1017" s="0" t="n">
        <v>0</v>
      </c>
      <c r="BG1017" s="0" t="n">
        <v>-0.02897328</v>
      </c>
      <c r="BH1017" s="0" t="n">
        <v>-0.007862345</v>
      </c>
      <c r="BI1017" s="0" t="n">
        <v>0.001383723</v>
      </c>
      <c r="BJ1017" s="0" t="n">
        <v>0.9995483</v>
      </c>
      <c r="BK1017" s="0" t="n">
        <v>1</v>
      </c>
      <c r="BL1017" s="0" t="n">
        <v>0</v>
      </c>
      <c r="BM1017" s="0" t="n">
        <v>0</v>
      </c>
      <c r="BN1017" s="0" t="n">
        <v>0</v>
      </c>
      <c r="BO1017" s="0" t="n">
        <v>1</v>
      </c>
    </row>
    <row r="1018" customFormat="false" ht="12.75" hidden="false" customHeight="false" outlineLevel="0" collapsed="false">
      <c r="A1018" s="0" t="n">
        <v>762.6064</v>
      </c>
      <c r="B1018" s="0" t="n">
        <v>3.137271</v>
      </c>
      <c r="C1018" s="0" t="n">
        <v>2.649334</v>
      </c>
      <c r="D1018" s="0" t="n">
        <v>0.6219472</v>
      </c>
      <c r="E1018" s="0" t="n">
        <v>-0.1058877</v>
      </c>
      <c r="F1018" s="0" t="n">
        <v>0.01000354</v>
      </c>
      <c r="G1018" s="0" t="n">
        <v>0.03928161</v>
      </c>
      <c r="H1018" s="0" t="n">
        <v>0.9935516</v>
      </c>
      <c r="I1018" s="0" t="n">
        <v>0.2948729</v>
      </c>
      <c r="J1018" s="0" t="n">
        <v>0.1161051</v>
      </c>
      <c r="K1018" s="0" t="n">
        <v>0.8762987</v>
      </c>
      <c r="L1018" s="0" t="n">
        <v>-0.2633368</v>
      </c>
      <c r="M1018" s="0" t="n">
        <v>0.3863598</v>
      </c>
      <c r="N1018" s="0" t="n">
        <v>1</v>
      </c>
      <c r="O1018" s="0" t="n">
        <v>-9.10759E-005</v>
      </c>
      <c r="P1018" s="0" t="n">
        <v>-3.528595E-005</v>
      </c>
      <c r="Q1018" s="0" t="n">
        <v>0.0007339716</v>
      </c>
      <c r="R1018" s="0" t="n">
        <v>76.13054</v>
      </c>
      <c r="S1018" s="0" t="n">
        <v>66.46368</v>
      </c>
      <c r="T1018" s="0" t="n">
        <v>38.80984</v>
      </c>
      <c r="U1018" s="0" t="n">
        <v>18.83101</v>
      </c>
      <c r="V1018" s="0" t="n">
        <v>4.759277</v>
      </c>
      <c r="W1018" s="0" t="n">
        <v>19.41251</v>
      </c>
      <c r="X1018" s="0" t="n">
        <v>36.42174</v>
      </c>
      <c r="Y1018" s="0" t="n">
        <v>51.21428</v>
      </c>
      <c r="Z1018" s="0" t="n">
        <v>0</v>
      </c>
      <c r="AA1018" s="0" t="n">
        <v>1</v>
      </c>
      <c r="AB1018" s="0" t="n">
        <v>0</v>
      </c>
      <c r="AC1018" s="0" t="n">
        <v>0</v>
      </c>
      <c r="AD1018" s="0" t="n">
        <v>0</v>
      </c>
      <c r="AE1018" s="0" t="n">
        <v>-4.282839E-008</v>
      </c>
      <c r="AF1018" s="0" t="n">
        <v>7.210527E-010</v>
      </c>
      <c r="AG1018" s="0" t="n">
        <v>-3.480346E-009</v>
      </c>
      <c r="AH1018" s="0" t="n">
        <v>0.9999999</v>
      </c>
      <c r="AI1018" s="0" t="n">
        <v>1.009161</v>
      </c>
      <c r="AJ1018" s="0" t="n">
        <v>0</v>
      </c>
      <c r="AK1018" s="0" t="n">
        <v>0</v>
      </c>
      <c r="AL1018" s="0" t="n">
        <v>0</v>
      </c>
      <c r="AM1018" s="0" t="n">
        <v>1</v>
      </c>
      <c r="AN1018" s="0" t="n">
        <v>1</v>
      </c>
      <c r="AO1018" s="0" t="n">
        <v>1</v>
      </c>
      <c r="AP1018" s="0" t="n">
        <v>0</v>
      </c>
      <c r="AQ1018" s="0" t="n">
        <v>0</v>
      </c>
      <c r="AR1018" s="0" t="n">
        <v>0</v>
      </c>
      <c r="AS1018" s="0" t="n">
        <v>-4.282839E-008</v>
      </c>
      <c r="AT1018" s="0" t="n">
        <v>7.210527E-010</v>
      </c>
      <c r="AU1018" s="0" t="n">
        <v>-3.480346E-009</v>
      </c>
      <c r="AV1018" s="0" t="n">
        <v>0.9999999</v>
      </c>
      <c r="AW1018" s="0" t="n">
        <v>1</v>
      </c>
      <c r="AX1018" s="0" t="n">
        <v>0</v>
      </c>
      <c r="AY1018" s="0" t="n">
        <v>0</v>
      </c>
      <c r="AZ1018" s="0" t="n">
        <v>0</v>
      </c>
      <c r="BA1018" s="0" t="n">
        <v>1</v>
      </c>
      <c r="BB1018" s="0" t="n">
        <v>2</v>
      </c>
      <c r="BC1018" s="0" t="n">
        <v>1</v>
      </c>
      <c r="BD1018" s="0" t="n">
        <v>0</v>
      </c>
      <c r="BE1018" s="0" t="n">
        <v>0</v>
      </c>
      <c r="BF1018" s="0" t="n">
        <v>0</v>
      </c>
      <c r="BG1018" s="0" t="n">
        <v>-0.01829696</v>
      </c>
      <c r="BH1018" s="0" t="n">
        <v>-0.003963343</v>
      </c>
      <c r="BI1018" s="0" t="n">
        <v>0.002799684</v>
      </c>
      <c r="BJ1018" s="0" t="n">
        <v>0.9998205</v>
      </c>
      <c r="BK1018" s="0" t="n">
        <v>1</v>
      </c>
      <c r="BL1018" s="0" t="n">
        <v>0</v>
      </c>
      <c r="BM1018" s="0" t="n">
        <v>0</v>
      </c>
      <c r="BN1018" s="0" t="n">
        <v>0</v>
      </c>
      <c r="BO1018" s="0" t="n">
        <v>1</v>
      </c>
    </row>
    <row r="1019" customFormat="false" ht="12.75" hidden="false" customHeight="false" outlineLevel="0" collapsed="false">
      <c r="A1019" s="0" t="n">
        <v>762.6562</v>
      </c>
      <c r="B1019" s="0" t="n">
        <v>3.127707</v>
      </c>
      <c r="C1019" s="0" t="n">
        <v>2.654415</v>
      </c>
      <c r="D1019" s="0" t="n">
        <v>0.6468408</v>
      </c>
      <c r="E1019" s="0" t="n">
        <v>-0.1182066</v>
      </c>
      <c r="F1019" s="0" t="n">
        <v>0.007476893</v>
      </c>
      <c r="G1019" s="0" t="n">
        <v>0.04528499</v>
      </c>
      <c r="H1019" s="0" t="n">
        <v>0.9919277</v>
      </c>
      <c r="I1019" s="0" t="n">
        <v>0.2976336</v>
      </c>
      <c r="J1019" s="0" t="n">
        <v>0.1163554</v>
      </c>
      <c r="K1019" s="0" t="n">
        <v>0.8760223</v>
      </c>
      <c r="L1019" s="0" t="n">
        <v>-0.2635393</v>
      </c>
      <c r="M1019" s="0" t="n">
        <v>0.386773</v>
      </c>
      <c r="N1019" s="0" t="n">
        <v>1</v>
      </c>
      <c r="O1019" s="0" t="n">
        <v>0.004356146</v>
      </c>
      <c r="P1019" s="0" t="n">
        <v>0.0006420612</v>
      </c>
      <c r="Q1019" s="0" t="n">
        <v>-0.01143348</v>
      </c>
      <c r="R1019" s="0" t="n">
        <v>70.44046</v>
      </c>
      <c r="S1019" s="0" t="n">
        <v>61.48693</v>
      </c>
      <c r="T1019" s="0" t="n">
        <v>35.86171</v>
      </c>
      <c r="U1019" s="0" t="n">
        <v>17.37607</v>
      </c>
      <c r="V1019" s="0" t="n">
        <v>4.634213</v>
      </c>
      <c r="W1019" s="0" t="n">
        <v>17.97931</v>
      </c>
      <c r="X1019" s="0" t="n">
        <v>34.02797</v>
      </c>
      <c r="Y1019" s="0" t="n">
        <v>47.7984</v>
      </c>
      <c r="Z1019" s="0" t="n">
        <v>0</v>
      </c>
      <c r="AA1019" s="0" t="n">
        <v>1</v>
      </c>
      <c r="AB1019" s="0" t="n">
        <v>0</v>
      </c>
      <c r="AC1019" s="0" t="n">
        <v>0</v>
      </c>
      <c r="AD1019" s="0" t="n">
        <v>0</v>
      </c>
      <c r="AE1019" s="0" t="n">
        <v>1.776238E-008</v>
      </c>
      <c r="AF1019" s="0" t="n">
        <v>9.903174E-008</v>
      </c>
      <c r="AG1019" s="0" t="n">
        <v>-4.725967E-008</v>
      </c>
      <c r="AH1019" s="0" t="n">
        <v>1</v>
      </c>
      <c r="AI1019" s="0" t="n">
        <v>1.009362</v>
      </c>
      <c r="AJ1019" s="0" t="n">
        <v>0</v>
      </c>
      <c r="AK1019" s="0" t="n">
        <v>0</v>
      </c>
      <c r="AL1019" s="0" t="n">
        <v>0</v>
      </c>
      <c r="AM1019" s="0" t="n">
        <v>1</v>
      </c>
      <c r="AN1019" s="0" t="n">
        <v>1</v>
      </c>
      <c r="AO1019" s="0" t="n">
        <v>1</v>
      </c>
      <c r="AP1019" s="0" t="n">
        <v>-0.02286026</v>
      </c>
      <c r="AQ1019" s="0" t="n">
        <v>0.001432106</v>
      </c>
      <c r="AR1019" s="0" t="n">
        <v>0.07010282</v>
      </c>
      <c r="AS1019" s="0" t="n">
        <v>3.59404E-008</v>
      </c>
      <c r="AT1019" s="0" t="n">
        <v>1.082358E-007</v>
      </c>
      <c r="AU1019" s="0" t="n">
        <v>-3.120184E-008</v>
      </c>
      <c r="AV1019" s="0" t="n">
        <v>1</v>
      </c>
      <c r="AW1019" s="0" t="n">
        <v>1</v>
      </c>
      <c r="AX1019" s="0" t="n">
        <v>0</v>
      </c>
      <c r="AY1019" s="0" t="n">
        <v>0</v>
      </c>
      <c r="AZ1019" s="0" t="n">
        <v>0</v>
      </c>
      <c r="BA1019" s="0" t="n">
        <v>1</v>
      </c>
      <c r="BB1019" s="0" t="n">
        <v>2</v>
      </c>
      <c r="BC1019" s="0" t="n">
        <v>1</v>
      </c>
      <c r="BD1019" s="0" t="n">
        <v>0</v>
      </c>
      <c r="BE1019" s="0" t="n">
        <v>0</v>
      </c>
      <c r="BF1019" s="0" t="n">
        <v>0</v>
      </c>
      <c r="BG1019" s="0" t="n">
        <v>-0.01225571</v>
      </c>
      <c r="BH1019" s="0" t="n">
        <v>-0.002335175</v>
      </c>
      <c r="BI1019" s="0" t="n">
        <v>0.006415258</v>
      </c>
      <c r="BJ1019" s="0" t="n">
        <v>0.9999013</v>
      </c>
      <c r="BK1019" s="0" t="n">
        <v>1</v>
      </c>
      <c r="BL1019" s="0" t="n">
        <v>0</v>
      </c>
      <c r="BM1019" s="0" t="n">
        <v>0</v>
      </c>
      <c r="BN1019" s="0" t="n">
        <v>0</v>
      </c>
      <c r="BO1019" s="0" t="n">
        <v>1</v>
      </c>
    </row>
    <row r="1020" customFormat="false" ht="12.75" hidden="false" customHeight="false" outlineLevel="0" collapsed="false">
      <c r="A1020" s="0" t="n">
        <v>762.7056</v>
      </c>
      <c r="B1020" s="0" t="n">
        <v>3.129632</v>
      </c>
      <c r="C1020" s="0" t="n">
        <v>2.650802</v>
      </c>
      <c r="D1020" s="0" t="n">
        <v>0.6424109</v>
      </c>
      <c r="E1020" s="0" t="n">
        <v>-0.1231174</v>
      </c>
      <c r="F1020" s="0" t="n">
        <v>0.007941564</v>
      </c>
      <c r="G1020" s="0" t="n">
        <v>0.04717663</v>
      </c>
      <c r="H1020" s="0" t="n">
        <v>0.9912384</v>
      </c>
      <c r="I1020" s="0" t="n">
        <v>0.3001309</v>
      </c>
      <c r="J1020" s="0" t="n">
        <v>0.1165637</v>
      </c>
      <c r="K1020" s="0" t="n">
        <v>0.8757989</v>
      </c>
      <c r="L1020" s="0" t="n">
        <v>-0.2637308</v>
      </c>
      <c r="M1020" s="0" t="n">
        <v>0.3870855</v>
      </c>
      <c r="N1020" s="0" t="n">
        <v>1</v>
      </c>
      <c r="O1020" s="0" t="n">
        <v>0.005426407</v>
      </c>
      <c r="P1020" s="0" t="n">
        <v>0.0006678104</v>
      </c>
      <c r="Q1020" s="0" t="n">
        <v>-0.01052541</v>
      </c>
      <c r="R1020" s="0" t="n">
        <v>75.64396</v>
      </c>
      <c r="S1020" s="0" t="n">
        <v>65.96104</v>
      </c>
      <c r="T1020" s="0" t="n">
        <v>38.41164</v>
      </c>
      <c r="U1020" s="0" t="n">
        <v>18.63207</v>
      </c>
      <c r="V1020" s="0" t="n">
        <v>5.23699</v>
      </c>
      <c r="W1020" s="0" t="n">
        <v>19.50678</v>
      </c>
      <c r="X1020" s="0" t="n">
        <v>36.86046</v>
      </c>
      <c r="Y1020" s="0" t="n">
        <v>51.73034</v>
      </c>
      <c r="Z1020" s="0" t="n">
        <v>0</v>
      </c>
      <c r="AA1020" s="0" t="n">
        <v>1</v>
      </c>
      <c r="AB1020" s="0" t="n">
        <v>0</v>
      </c>
      <c r="AC1020" s="0" t="n">
        <v>0</v>
      </c>
      <c r="AD1020" s="0" t="n">
        <v>0</v>
      </c>
      <c r="AE1020" s="0" t="n">
        <v>-5.206667E-008</v>
      </c>
      <c r="AF1020" s="0" t="n">
        <v>-4.85702E-008</v>
      </c>
      <c r="AG1020" s="0" t="n">
        <v>2.159545E-008</v>
      </c>
      <c r="AH1020" s="0" t="n">
        <v>1</v>
      </c>
      <c r="AI1020" s="0" t="n">
        <v>1.00839</v>
      </c>
      <c r="AJ1020" s="0" t="n">
        <v>0</v>
      </c>
      <c r="AK1020" s="0" t="n">
        <v>0</v>
      </c>
      <c r="AL1020" s="0" t="n">
        <v>0</v>
      </c>
      <c r="AM1020" s="0" t="n">
        <v>1</v>
      </c>
      <c r="AN1020" s="0" t="n">
        <v>1</v>
      </c>
      <c r="AO1020" s="0" t="n">
        <v>1</v>
      </c>
      <c r="AP1020" s="0" t="n">
        <v>-0.01849966</v>
      </c>
      <c r="AQ1020" s="0" t="n">
        <v>-0.003245305</v>
      </c>
      <c r="AR1020" s="0" t="n">
        <v>0.02751775</v>
      </c>
      <c r="AS1020" s="0" t="n">
        <v>-3.652692E-008</v>
      </c>
      <c r="AT1020" s="0" t="n">
        <v>-3.387925E-008</v>
      </c>
      <c r="AU1020" s="0" t="n">
        <v>2.211144E-008</v>
      </c>
      <c r="AV1020" s="0" t="n">
        <v>1</v>
      </c>
      <c r="AW1020" s="0" t="n">
        <v>1</v>
      </c>
      <c r="AX1020" s="0" t="n">
        <v>0</v>
      </c>
      <c r="AY1020" s="0" t="n">
        <v>0</v>
      </c>
      <c r="AZ1020" s="0" t="n">
        <v>0</v>
      </c>
      <c r="BA1020" s="0" t="n">
        <v>1</v>
      </c>
      <c r="BB1020" s="0" t="n">
        <v>2</v>
      </c>
      <c r="BC1020" s="0" t="n">
        <v>1</v>
      </c>
      <c r="BD1020" s="0" t="n">
        <v>0</v>
      </c>
      <c r="BE1020" s="0" t="n">
        <v>0</v>
      </c>
      <c r="BF1020" s="0" t="n">
        <v>0</v>
      </c>
      <c r="BG1020" s="0" t="n">
        <v>-0.004962058</v>
      </c>
      <c r="BH1020" s="0" t="n">
        <v>0.0004580753</v>
      </c>
      <c r="BI1020" s="0" t="n">
        <v>0.001885217</v>
      </c>
      <c r="BJ1020" s="0" t="n">
        <v>0.9999857</v>
      </c>
      <c r="BK1020" s="0" t="n">
        <v>1</v>
      </c>
      <c r="BL1020" s="0" t="n">
        <v>0</v>
      </c>
      <c r="BM1020" s="0" t="n">
        <v>0</v>
      </c>
      <c r="BN1020" s="0" t="n">
        <v>0</v>
      </c>
      <c r="BO1020" s="0" t="n">
        <v>1</v>
      </c>
    </row>
    <row r="1021" customFormat="false" ht="12.75" hidden="false" customHeight="false" outlineLevel="0" collapsed="false">
      <c r="A1021" s="0" t="n">
        <v>762.7554</v>
      </c>
      <c r="B1021" s="0" t="n">
        <v>3.129349</v>
      </c>
      <c r="C1021" s="0" t="n">
        <v>2.646845</v>
      </c>
      <c r="D1021" s="0" t="n">
        <v>0.6408568</v>
      </c>
      <c r="E1021" s="0" t="n">
        <v>-0.1176714</v>
      </c>
      <c r="F1021" s="0" t="n">
        <v>0.01302875</v>
      </c>
      <c r="G1021" s="0" t="n">
        <v>0.0380653</v>
      </c>
      <c r="H1021" s="0" t="n">
        <v>0.9922372</v>
      </c>
      <c r="I1021" s="0" t="n">
        <v>0.3019522</v>
      </c>
      <c r="J1021" s="0" t="n">
        <v>0.116716</v>
      </c>
      <c r="K1021" s="0" t="n">
        <v>0.875652</v>
      </c>
      <c r="L1021" s="0" t="n">
        <v>-0.263927</v>
      </c>
      <c r="M1021" s="0" t="n">
        <v>0.3872382</v>
      </c>
      <c r="N1021" s="0" t="n">
        <v>1</v>
      </c>
      <c r="O1021" s="0" t="n">
        <v>0.005722523</v>
      </c>
      <c r="P1021" s="0" t="n">
        <v>0.0006148815</v>
      </c>
      <c r="Q1021" s="0" t="n">
        <v>-0.009227812</v>
      </c>
      <c r="R1021" s="0" t="n">
        <v>75.65946</v>
      </c>
      <c r="S1021" s="0" t="n">
        <v>66.0046</v>
      </c>
      <c r="T1021" s="0" t="n">
        <v>38.49382</v>
      </c>
      <c r="U1021" s="0" t="n">
        <v>18.70908</v>
      </c>
      <c r="V1021" s="0" t="n">
        <v>5.227415</v>
      </c>
      <c r="W1021" s="0" t="n">
        <v>19.5004</v>
      </c>
      <c r="X1021" s="0" t="n">
        <v>36.85279</v>
      </c>
      <c r="Y1021" s="0" t="n">
        <v>51.74144</v>
      </c>
      <c r="Z1021" s="0" t="n">
        <v>0</v>
      </c>
      <c r="AA1021" s="0" t="n">
        <v>1</v>
      </c>
      <c r="AB1021" s="0" t="n">
        <v>0</v>
      </c>
      <c r="AC1021" s="0" t="n">
        <v>0</v>
      </c>
      <c r="AD1021" s="0" t="n">
        <v>0</v>
      </c>
      <c r="AE1021" s="0" t="n">
        <v>2.072282E-008</v>
      </c>
      <c r="AF1021" s="0" t="n">
        <v>-1.31447E-008</v>
      </c>
      <c r="AG1021" s="0" t="n">
        <v>-4.042738E-008</v>
      </c>
      <c r="AH1021" s="0" t="n">
        <v>1</v>
      </c>
      <c r="AI1021" s="0" t="n">
        <v>1.006068</v>
      </c>
      <c r="AJ1021" s="0" t="n">
        <v>0</v>
      </c>
      <c r="AK1021" s="0" t="n">
        <v>0</v>
      </c>
      <c r="AL1021" s="0" t="n">
        <v>0</v>
      </c>
      <c r="AM1021" s="0" t="n">
        <v>1</v>
      </c>
      <c r="AN1021" s="0" t="n">
        <v>1</v>
      </c>
      <c r="AO1021" s="0" t="n">
        <v>1</v>
      </c>
      <c r="AP1021" s="0" t="n">
        <v>-0.02882697</v>
      </c>
      <c r="AQ1021" s="0" t="n">
        <v>-0.006481283</v>
      </c>
      <c r="AR1021" s="0" t="n">
        <v>0.04064709</v>
      </c>
      <c r="AS1021" s="0" t="n">
        <v>-1.215032E-008</v>
      </c>
      <c r="AT1021" s="0" t="n">
        <v>6.347732E-010</v>
      </c>
      <c r="AU1021" s="0" t="n">
        <v>-5.064082E-008</v>
      </c>
      <c r="AV1021" s="0" t="n">
        <v>1</v>
      </c>
      <c r="AW1021" s="0" t="n">
        <v>1</v>
      </c>
      <c r="AX1021" s="0" t="n">
        <v>0</v>
      </c>
      <c r="AY1021" s="0" t="n">
        <v>0</v>
      </c>
      <c r="AZ1021" s="0" t="n">
        <v>0</v>
      </c>
      <c r="BA1021" s="0" t="n">
        <v>1</v>
      </c>
      <c r="BB1021" s="0" t="n">
        <v>2</v>
      </c>
      <c r="BC1021" s="0" t="n">
        <v>1</v>
      </c>
      <c r="BD1021" s="0" t="n">
        <v>0</v>
      </c>
      <c r="BE1021" s="0" t="n">
        <v>0</v>
      </c>
      <c r="BF1021" s="0" t="n">
        <v>0</v>
      </c>
      <c r="BG1021" s="0" t="n">
        <v>0.005210317</v>
      </c>
      <c r="BH1021" s="0" t="n">
        <v>0.004138048</v>
      </c>
      <c r="BI1021" s="0" t="n">
        <v>-0.009761556</v>
      </c>
      <c r="BJ1021" s="0" t="n">
        <v>0.9999301</v>
      </c>
      <c r="BK1021" s="0" t="n">
        <v>1</v>
      </c>
      <c r="BL1021" s="0" t="n">
        <v>0</v>
      </c>
      <c r="BM1021" s="0" t="n">
        <v>0</v>
      </c>
      <c r="BN1021" s="0" t="n">
        <v>0</v>
      </c>
      <c r="BO1021" s="0" t="n">
        <v>1</v>
      </c>
    </row>
    <row r="1022" customFormat="false" ht="12.75" hidden="false" customHeight="false" outlineLevel="0" collapsed="false">
      <c r="A1022" s="0" t="n">
        <v>762.8055</v>
      </c>
      <c r="B1022" s="0" t="n">
        <v>3.128564</v>
      </c>
      <c r="C1022" s="0" t="n">
        <v>2.642082</v>
      </c>
      <c r="D1022" s="0" t="n">
        <v>0.6317574</v>
      </c>
      <c r="E1022" s="0" t="n">
        <v>-0.1101234</v>
      </c>
      <c r="F1022" s="0" t="n">
        <v>0.01383248</v>
      </c>
      <c r="G1022" s="0" t="n">
        <v>0.03142454</v>
      </c>
      <c r="H1022" s="0" t="n">
        <v>0.9933247</v>
      </c>
      <c r="I1022" s="0" t="n">
        <v>0.3032537</v>
      </c>
      <c r="J1022" s="0" t="n">
        <v>0.1168066</v>
      </c>
      <c r="K1022" s="0" t="n">
        <v>0.8755884</v>
      </c>
      <c r="L1022" s="0" t="n">
        <v>-0.2641253</v>
      </c>
      <c r="M1022" s="0" t="n">
        <v>0.3872197</v>
      </c>
      <c r="N1022" s="0" t="n">
        <v>1</v>
      </c>
      <c r="O1022" s="0" t="n">
        <v>0.006976843</v>
      </c>
      <c r="P1022" s="0" t="n">
        <v>0.001894951</v>
      </c>
      <c r="Q1022" s="0" t="n">
        <v>-0.004671037</v>
      </c>
      <c r="R1022" s="0" t="n">
        <v>75.69772</v>
      </c>
      <c r="S1022" s="0" t="n">
        <v>66.09797</v>
      </c>
      <c r="T1022" s="0" t="n">
        <v>38.58123</v>
      </c>
      <c r="U1022" s="0" t="n">
        <v>18.79062</v>
      </c>
      <c r="V1022" s="0" t="n">
        <v>5.025153</v>
      </c>
      <c r="W1022" s="0" t="n">
        <v>19.36564</v>
      </c>
      <c r="X1022" s="0" t="n">
        <v>36.67643</v>
      </c>
      <c r="Y1022" s="0" t="n">
        <v>51.6731</v>
      </c>
      <c r="Z1022" s="0" t="n">
        <v>0</v>
      </c>
      <c r="AA1022" s="0" t="n">
        <v>1</v>
      </c>
      <c r="AB1022" s="0" t="n">
        <v>0</v>
      </c>
      <c r="AC1022" s="0" t="n">
        <v>0</v>
      </c>
      <c r="AD1022" s="0" t="n">
        <v>0</v>
      </c>
      <c r="AE1022" s="0" t="n">
        <v>3.288921E-009</v>
      </c>
      <c r="AF1022" s="0" t="n">
        <v>-6.326679E-008</v>
      </c>
      <c r="AG1022" s="0" t="n">
        <v>3.853908E-008</v>
      </c>
      <c r="AH1022" s="0" t="n">
        <v>1</v>
      </c>
      <c r="AI1022" s="0" t="n">
        <v>1.004311</v>
      </c>
      <c r="AJ1022" s="0" t="n">
        <v>0</v>
      </c>
      <c r="AK1022" s="0" t="n">
        <v>0</v>
      </c>
      <c r="AL1022" s="0" t="n">
        <v>0</v>
      </c>
      <c r="AM1022" s="0" t="n">
        <v>1</v>
      </c>
      <c r="AN1022" s="0" t="n">
        <v>1</v>
      </c>
      <c r="AO1022" s="0" t="n">
        <v>1</v>
      </c>
      <c r="AP1022" s="0" t="n">
        <v>-0.03221218</v>
      </c>
      <c r="AQ1022" s="0" t="n">
        <v>-0.01172707</v>
      </c>
      <c r="AR1022" s="0" t="n">
        <v>0.01663618</v>
      </c>
      <c r="AS1022" s="0" t="n">
        <v>4.389619E-009</v>
      </c>
      <c r="AT1022" s="0" t="n">
        <v>-4.781717E-008</v>
      </c>
      <c r="AU1022" s="0" t="n">
        <v>3.720539E-008</v>
      </c>
      <c r="AV1022" s="0" t="n">
        <v>1</v>
      </c>
      <c r="AW1022" s="0" t="n">
        <v>1</v>
      </c>
      <c r="AX1022" s="0" t="n">
        <v>0</v>
      </c>
      <c r="AY1022" s="0" t="n">
        <v>0</v>
      </c>
      <c r="AZ1022" s="0" t="n">
        <v>0</v>
      </c>
      <c r="BA1022" s="0" t="n">
        <v>1</v>
      </c>
      <c r="BB1022" s="0" t="n">
        <v>2</v>
      </c>
      <c r="BC1022" s="0" t="n">
        <v>1</v>
      </c>
      <c r="BD1022" s="0" t="n">
        <v>0</v>
      </c>
      <c r="BE1022" s="0" t="n">
        <v>0</v>
      </c>
      <c r="BF1022" s="0" t="n">
        <v>0</v>
      </c>
      <c r="BG1022" s="0" t="n">
        <v>0.007491294</v>
      </c>
      <c r="BH1022" s="0" t="n">
        <v>0.0002823691</v>
      </c>
      <c r="BI1022" s="0" t="n">
        <v>-0.006833691</v>
      </c>
      <c r="BJ1022" s="0" t="n">
        <v>0.9999484</v>
      </c>
      <c r="BK1022" s="0" t="n">
        <v>1</v>
      </c>
      <c r="BL1022" s="0" t="n">
        <v>0</v>
      </c>
      <c r="BM1022" s="0" t="n">
        <v>0</v>
      </c>
      <c r="BN1022" s="0" t="n">
        <v>0</v>
      </c>
      <c r="BO1022" s="0" t="n">
        <v>1</v>
      </c>
    </row>
    <row r="1023" customFormat="false" ht="12.75" hidden="false" customHeight="false" outlineLevel="0" collapsed="false">
      <c r="A1023" s="0" t="n">
        <v>762.856</v>
      </c>
      <c r="B1023" s="0" t="n">
        <v>3.132907</v>
      </c>
      <c r="C1023" s="0" t="n">
        <v>2.643308</v>
      </c>
      <c r="D1023" s="0" t="n">
        <v>0.6289599</v>
      </c>
      <c r="E1023" s="0" t="n">
        <v>-0.1101236</v>
      </c>
      <c r="F1023" s="0" t="n">
        <v>0.01383226</v>
      </c>
      <c r="G1023" s="0" t="n">
        <v>0.03142463</v>
      </c>
      <c r="H1023" s="0" t="n">
        <v>0.9933247</v>
      </c>
      <c r="I1023" s="0" t="n">
        <v>0.3035966</v>
      </c>
      <c r="J1023" s="0" t="n">
        <v>0.1168457</v>
      </c>
      <c r="K1023" s="0" t="n">
        <v>0.8755678</v>
      </c>
      <c r="L1023" s="0" t="n">
        <v>-0.2642346</v>
      </c>
      <c r="M1023" s="0" t="n">
        <v>0.3871799</v>
      </c>
      <c r="N1023" s="0" t="n">
        <v>1</v>
      </c>
      <c r="O1023" s="0" t="n">
        <v>0.002439737</v>
      </c>
      <c r="P1023" s="0" t="n">
        <v>0.0008656979</v>
      </c>
      <c r="Q1023" s="0" t="n">
        <v>-0.002136588</v>
      </c>
      <c r="R1023" s="0" t="n">
        <v>75.77924</v>
      </c>
      <c r="S1023" s="0" t="n">
        <v>66.24475</v>
      </c>
      <c r="T1023" s="0" t="n">
        <v>38.7221</v>
      </c>
      <c r="U1023" s="0" t="n">
        <v>18.88824</v>
      </c>
      <c r="V1023" s="0" t="n">
        <v>4.85778</v>
      </c>
      <c r="W1023" s="0" t="n">
        <v>19.2448</v>
      </c>
      <c r="X1023" s="0" t="n">
        <v>36.52472</v>
      </c>
      <c r="Y1023" s="0" t="n">
        <v>51.57668</v>
      </c>
      <c r="Z1023" s="0" t="n">
        <v>0</v>
      </c>
      <c r="AA1023" s="0" t="n">
        <v>1</v>
      </c>
      <c r="AB1023" s="0" t="n">
        <v>0</v>
      </c>
      <c r="AC1023" s="0" t="n">
        <v>0</v>
      </c>
      <c r="AD1023" s="0" t="n">
        <v>0</v>
      </c>
      <c r="AE1023" s="0" t="n">
        <v>-3.442217E-008</v>
      </c>
      <c r="AF1023" s="0" t="n">
        <v>-7.714506E-008</v>
      </c>
      <c r="AG1023" s="0" t="n">
        <v>5.537277E-008</v>
      </c>
      <c r="AH1023" s="0" t="n">
        <v>1</v>
      </c>
      <c r="AI1023" s="0" t="n">
        <v>1.00113</v>
      </c>
      <c r="AJ1023" s="0" t="n">
        <v>0</v>
      </c>
      <c r="AK1023" s="0" t="n">
        <v>0</v>
      </c>
      <c r="AL1023" s="0" t="n">
        <v>0</v>
      </c>
      <c r="AM1023" s="0" t="n">
        <v>1</v>
      </c>
      <c r="AN1023" s="0" t="n">
        <v>1</v>
      </c>
      <c r="AO1023" s="0" t="n">
        <v>1</v>
      </c>
      <c r="AP1023" s="0" t="n">
        <v>-0.009495956</v>
      </c>
      <c r="AQ1023" s="0" t="n">
        <v>-0.003224369</v>
      </c>
      <c r="AR1023" s="0" t="n">
        <v>0.008729803</v>
      </c>
      <c r="AS1023" s="0" t="n">
        <v>-3.442217E-008</v>
      </c>
      <c r="AT1023" s="0" t="n">
        <v>-7.714506E-008</v>
      </c>
      <c r="AU1023" s="0" t="n">
        <v>5.537277E-008</v>
      </c>
      <c r="AV1023" s="0" t="n">
        <v>1</v>
      </c>
      <c r="AW1023" s="0" t="n">
        <v>1</v>
      </c>
      <c r="AX1023" s="0" t="n">
        <v>0</v>
      </c>
      <c r="AY1023" s="0" t="n">
        <v>0</v>
      </c>
      <c r="AZ1023" s="0" t="n">
        <v>0</v>
      </c>
      <c r="BA1023" s="0" t="n">
        <v>1</v>
      </c>
      <c r="BB1023" s="0" t="n">
        <v>2</v>
      </c>
      <c r="BC1023" s="0" t="n">
        <v>1</v>
      </c>
      <c r="BD1023" s="0" t="n">
        <v>0</v>
      </c>
      <c r="BE1023" s="0" t="n">
        <v>0</v>
      </c>
      <c r="BF1023" s="0" t="n">
        <v>0</v>
      </c>
      <c r="BG1023" s="0" t="n">
        <v>-2.453097E-008</v>
      </c>
      <c r="BH1023" s="0" t="n">
        <v>-6.767262E-008</v>
      </c>
      <c r="BI1023" s="0" t="n">
        <v>3.556459E-008</v>
      </c>
      <c r="BJ1023" s="0" t="n">
        <v>1</v>
      </c>
      <c r="BK1023" s="0" t="n">
        <v>1</v>
      </c>
      <c r="BL1023" s="0" t="n">
        <v>0</v>
      </c>
      <c r="BM1023" s="0" t="n">
        <v>0</v>
      </c>
      <c r="BN1023" s="0" t="n">
        <v>0</v>
      </c>
      <c r="BO1023" s="0" t="n">
        <v>1</v>
      </c>
    </row>
    <row r="1024" customFormat="false" ht="12.75" hidden="false" customHeight="false" outlineLevel="0" collapsed="false">
      <c r="A1024" s="0" t="n">
        <v>762.9053</v>
      </c>
      <c r="B1024" s="0" t="n">
        <v>3.134964</v>
      </c>
      <c r="C1024" s="0" t="n">
        <v>2.644318</v>
      </c>
      <c r="D1024" s="0" t="n">
        <v>0.6268054</v>
      </c>
      <c r="E1024" s="0" t="n">
        <v>-0.1101233</v>
      </c>
      <c r="F1024" s="0" t="n">
        <v>0.01383223</v>
      </c>
      <c r="G1024" s="0" t="n">
        <v>0.03142476</v>
      </c>
      <c r="H1024" s="0" t="n">
        <v>0.9933248</v>
      </c>
      <c r="I1024" s="0" t="n">
        <v>0.3038048</v>
      </c>
      <c r="J1024" s="0" t="n">
        <v>0.1168377</v>
      </c>
      <c r="K1024" s="0" t="n">
        <v>0.8755787</v>
      </c>
      <c r="L1024" s="0" t="n">
        <v>-0.2642355</v>
      </c>
      <c r="M1024" s="0" t="n">
        <v>0.3871569</v>
      </c>
      <c r="N1024" s="0" t="n">
        <v>1</v>
      </c>
      <c r="O1024" s="0" t="n">
        <v>0.0004086494</v>
      </c>
      <c r="P1024" s="0" t="n">
        <v>0.0002391338</v>
      </c>
      <c r="Q1024" s="0" t="n">
        <v>-0.0003457069</v>
      </c>
      <c r="R1024" s="0" t="n">
        <v>70.47158</v>
      </c>
      <c r="S1024" s="0" t="n">
        <v>61.62085</v>
      </c>
      <c r="T1024" s="0" t="n">
        <v>36.04423</v>
      </c>
      <c r="U1024" s="0" t="n">
        <v>17.56698</v>
      </c>
      <c r="V1024" s="0" t="n">
        <v>4.503043</v>
      </c>
      <c r="W1024" s="0" t="n">
        <v>17.91092</v>
      </c>
      <c r="X1024" s="0" t="n">
        <v>33.92705</v>
      </c>
      <c r="Y1024" s="0" t="n">
        <v>47.85143</v>
      </c>
      <c r="Z1024" s="0" t="n">
        <v>0</v>
      </c>
      <c r="AA1024" s="0" t="n">
        <v>1</v>
      </c>
      <c r="AB1024" s="0" t="n">
        <v>0</v>
      </c>
      <c r="AC1024" s="0" t="n">
        <v>0</v>
      </c>
      <c r="AD1024" s="0" t="n">
        <v>0</v>
      </c>
      <c r="AE1024" s="0" t="n">
        <v>7.405574E-008</v>
      </c>
      <c r="AF1024" s="0" t="n">
        <v>-1.119028E-008</v>
      </c>
      <c r="AG1024" s="0" t="n">
        <v>4.88725E-008</v>
      </c>
      <c r="AH1024" s="0" t="n">
        <v>1</v>
      </c>
      <c r="AI1024" s="0" t="n">
        <v>1.000686</v>
      </c>
      <c r="AJ1024" s="0" t="n">
        <v>0</v>
      </c>
      <c r="AK1024" s="0" t="n">
        <v>0</v>
      </c>
      <c r="AL1024" s="0" t="n">
        <v>0</v>
      </c>
      <c r="AM1024" s="0" t="n">
        <v>1</v>
      </c>
      <c r="AN1024" s="0" t="n">
        <v>1</v>
      </c>
      <c r="AO1024" s="0" t="n">
        <v>1</v>
      </c>
      <c r="AP1024" s="0" t="n">
        <v>0</v>
      </c>
      <c r="AQ1024" s="0" t="n">
        <v>0</v>
      </c>
      <c r="AR1024" s="0" t="n">
        <v>0</v>
      </c>
      <c r="AS1024" s="0" t="n">
        <v>6.302868E-008</v>
      </c>
      <c r="AT1024" s="0" t="n">
        <v>-3.632417E-009</v>
      </c>
      <c r="AU1024" s="0" t="n">
        <v>4.168028E-008</v>
      </c>
      <c r="AV1024" s="0" t="n">
        <v>1</v>
      </c>
      <c r="AW1024" s="0" t="n">
        <v>1</v>
      </c>
      <c r="AX1024" s="0" t="n">
        <v>0</v>
      </c>
      <c r="AY1024" s="0" t="n">
        <v>0</v>
      </c>
      <c r="AZ1024" s="0" t="n">
        <v>0</v>
      </c>
      <c r="BA1024" s="0" t="n">
        <v>1</v>
      </c>
      <c r="BB1024" s="0" t="n">
        <v>2</v>
      </c>
      <c r="BC1024" s="0" t="n">
        <v>1</v>
      </c>
      <c r="BD1024" s="0" t="n">
        <v>0</v>
      </c>
      <c r="BE1024" s="0" t="n">
        <v>0</v>
      </c>
      <c r="BF1024" s="0" t="n">
        <v>0</v>
      </c>
      <c r="BG1024" s="0" t="n">
        <v>6.751752E-008</v>
      </c>
      <c r="BH1024" s="0" t="n">
        <v>-1.463507E-009</v>
      </c>
      <c r="BI1024" s="0" t="n">
        <v>4.023711E-008</v>
      </c>
      <c r="BJ1024" s="0" t="n">
        <v>1</v>
      </c>
      <c r="BK1024" s="0" t="n">
        <v>1</v>
      </c>
      <c r="BL1024" s="0" t="n">
        <v>0</v>
      </c>
      <c r="BM1024" s="0" t="n">
        <v>0</v>
      </c>
      <c r="BN1024" s="0" t="n">
        <v>0</v>
      </c>
      <c r="BO1024" s="0" t="n">
        <v>1</v>
      </c>
    </row>
    <row r="1025" customFormat="false" ht="12.75" hidden="false" customHeight="false" outlineLevel="0" collapsed="false">
      <c r="A1025" s="0" t="n">
        <v>762.955</v>
      </c>
      <c r="B1025" s="0" t="n">
        <v>3.135317</v>
      </c>
      <c r="C1025" s="0" t="n">
        <v>2.645068</v>
      </c>
      <c r="D1025" s="0" t="n">
        <v>0.6266211</v>
      </c>
      <c r="E1025" s="0" t="n">
        <v>-0.1101237</v>
      </c>
      <c r="F1025" s="0" t="n">
        <v>0.01383172</v>
      </c>
      <c r="G1025" s="0" t="n">
        <v>0.03142478</v>
      </c>
      <c r="H1025" s="0" t="n">
        <v>0.9933247</v>
      </c>
      <c r="I1025" s="0" t="n">
        <v>0.3038048</v>
      </c>
      <c r="J1025" s="0" t="n">
        <v>0.1167768</v>
      </c>
      <c r="K1025" s="0" t="n">
        <v>0.8757229</v>
      </c>
      <c r="L1025" s="0" t="n">
        <v>-0.2644532</v>
      </c>
      <c r="M1025" s="0" t="n">
        <v>0.3867003</v>
      </c>
      <c r="N1025" s="0" t="n">
        <v>1</v>
      </c>
      <c r="O1025" s="0" t="n">
        <v>6.604195E-005</v>
      </c>
      <c r="P1025" s="0" t="n">
        <v>0.0001723766</v>
      </c>
      <c r="Q1025" s="0" t="n">
        <v>-3.540516E-005</v>
      </c>
      <c r="R1025" s="0" t="n">
        <v>78.6757</v>
      </c>
      <c r="S1025" s="0" t="n">
        <v>68.79768</v>
      </c>
      <c r="T1025" s="0" t="n">
        <v>40.25368</v>
      </c>
      <c r="U1025" s="0" t="n">
        <v>19.60986</v>
      </c>
      <c r="V1025" s="0" t="n">
        <v>5.043382</v>
      </c>
      <c r="W1025" s="0" t="n">
        <v>20.02438</v>
      </c>
      <c r="X1025" s="0" t="n">
        <v>37.87193</v>
      </c>
      <c r="Y1025" s="0" t="n">
        <v>53.36359</v>
      </c>
      <c r="Z1025" s="0" t="n">
        <v>0</v>
      </c>
      <c r="AA1025" s="0" t="n">
        <v>1</v>
      </c>
      <c r="AB1025" s="0" t="n">
        <v>0</v>
      </c>
      <c r="AC1025" s="0" t="n">
        <v>0</v>
      </c>
      <c r="AD1025" s="0" t="n">
        <v>0</v>
      </c>
      <c r="AE1025" s="0" t="n">
        <v>-8.248032E-008</v>
      </c>
      <c r="AF1025" s="0" t="n">
        <v>-1.768555E-007</v>
      </c>
      <c r="AG1025" s="0" t="n">
        <v>4.464719E-008</v>
      </c>
      <c r="AH1025" s="0" t="n">
        <v>1</v>
      </c>
      <c r="AI1025" s="0" t="n">
        <v>1</v>
      </c>
      <c r="AJ1025" s="0" t="n">
        <v>-1.442644E-008</v>
      </c>
      <c r="AK1025" s="0" t="n">
        <v>-4.83402E-008</v>
      </c>
      <c r="AL1025" s="0" t="n">
        <v>2.080274E-008</v>
      </c>
      <c r="AM1025" s="0" t="n">
        <v>1</v>
      </c>
      <c r="AN1025" s="0" t="n">
        <v>1</v>
      </c>
      <c r="AO1025" s="0" t="n">
        <v>1</v>
      </c>
      <c r="AP1025" s="0" t="n">
        <v>0</v>
      </c>
      <c r="AQ1025" s="0" t="n">
        <v>0</v>
      </c>
      <c r="AR1025" s="0" t="n">
        <v>0</v>
      </c>
      <c r="AS1025" s="0" t="n">
        <v>-8.248032E-008</v>
      </c>
      <c r="AT1025" s="0" t="n">
        <v>-1.768555E-007</v>
      </c>
      <c r="AU1025" s="0" t="n">
        <v>4.464719E-008</v>
      </c>
      <c r="AV1025" s="0" t="n">
        <v>1</v>
      </c>
      <c r="AW1025" s="0" t="n">
        <v>1</v>
      </c>
      <c r="AX1025" s="0" t="n">
        <v>-1.442644E-008</v>
      </c>
      <c r="AY1025" s="0" t="n">
        <v>-4.83402E-008</v>
      </c>
      <c r="AZ1025" s="0" t="n">
        <v>2.080274E-008</v>
      </c>
      <c r="BA1025" s="0" t="n">
        <v>1</v>
      </c>
      <c r="BB1025" s="0" t="n">
        <v>2</v>
      </c>
      <c r="BC1025" s="0" t="n">
        <v>1</v>
      </c>
      <c r="BD1025" s="0" t="n">
        <v>0</v>
      </c>
      <c r="BE1025" s="0" t="n">
        <v>0</v>
      </c>
      <c r="BF1025" s="0" t="n">
        <v>0</v>
      </c>
      <c r="BG1025" s="0" t="n">
        <v>-8.246786E-008</v>
      </c>
      <c r="BH1025" s="0" t="n">
        <v>-1.768555E-007</v>
      </c>
      <c r="BI1025" s="0" t="n">
        <v>3.912642E-008</v>
      </c>
      <c r="BJ1025" s="0" t="n">
        <v>1</v>
      </c>
      <c r="BK1025" s="0" t="n">
        <v>1</v>
      </c>
      <c r="BL1025" s="0" t="n">
        <v>-0.0004961</v>
      </c>
      <c r="BM1025" s="0" t="n">
        <v>0.00317785</v>
      </c>
      <c r="BN1025" s="0" t="n">
        <v>-0.001815596</v>
      </c>
      <c r="BO1025" s="0" t="n">
        <v>0.9999931</v>
      </c>
    </row>
    <row r="1026" customFormat="false" ht="12.75" hidden="false" customHeight="false" outlineLevel="0" collapsed="false">
      <c r="A1026" s="0" t="n">
        <v>763.005</v>
      </c>
      <c r="B1026" s="0" t="n">
        <v>3.135347</v>
      </c>
      <c r="C1026" s="0" t="n">
        <v>2.645885</v>
      </c>
      <c r="D1026" s="0" t="n">
        <v>0.6267728</v>
      </c>
      <c r="E1026" s="0" t="n">
        <v>-0.1101237</v>
      </c>
      <c r="F1026" s="0" t="n">
        <v>0.01383168</v>
      </c>
      <c r="G1026" s="0" t="n">
        <v>0.03142477</v>
      </c>
      <c r="H1026" s="0" t="n">
        <v>0.9933247</v>
      </c>
      <c r="I1026" s="0" t="n">
        <v>0.3038048</v>
      </c>
      <c r="J1026" s="0" t="n">
        <v>0.1163425</v>
      </c>
      <c r="K1026" s="0" t="n">
        <v>0.8768768</v>
      </c>
      <c r="L1026" s="0" t="n">
        <v>-0.2665211</v>
      </c>
      <c r="M1026" s="0" t="n">
        <v>0.3827768</v>
      </c>
      <c r="N1026" s="0" t="n">
        <v>1</v>
      </c>
      <c r="O1026" s="0" t="n">
        <v>7.867813E-006</v>
      </c>
      <c r="P1026" s="0" t="n">
        <v>0.0001647472</v>
      </c>
      <c r="Q1026" s="0" t="n">
        <v>4.142523E-005</v>
      </c>
      <c r="R1026" s="0" t="n">
        <v>84.13103</v>
      </c>
      <c r="S1026" s="0" t="n">
        <v>73.56452</v>
      </c>
      <c r="T1026" s="0" t="n">
        <v>43.04227</v>
      </c>
      <c r="U1026" s="0" t="n">
        <v>20.96687</v>
      </c>
      <c r="V1026" s="0" t="n">
        <v>5.413758</v>
      </c>
      <c r="W1026" s="0" t="n">
        <v>21.43495</v>
      </c>
      <c r="X1026" s="0" t="n">
        <v>40.50916</v>
      </c>
      <c r="Y1026" s="0" t="n">
        <v>57.05503</v>
      </c>
      <c r="Z1026" s="0" t="n">
        <v>0</v>
      </c>
      <c r="AA1026" s="0" t="n">
        <v>1</v>
      </c>
      <c r="AB1026" s="0" t="n">
        <v>0</v>
      </c>
      <c r="AC1026" s="0" t="n">
        <v>0</v>
      </c>
      <c r="AD1026" s="0" t="n">
        <v>0</v>
      </c>
      <c r="AE1026" s="0" t="n">
        <v>0</v>
      </c>
      <c r="AF1026" s="0" t="n">
        <v>0</v>
      </c>
      <c r="AG1026" s="0" t="n">
        <v>0</v>
      </c>
      <c r="AH1026" s="0" t="n">
        <v>1</v>
      </c>
      <c r="AI1026" s="0" t="n">
        <v>1</v>
      </c>
      <c r="AJ1026" s="0" t="n">
        <v>-3.508685E-008</v>
      </c>
      <c r="AK1026" s="0" t="n">
        <v>-9.498172E-008</v>
      </c>
      <c r="AL1026" s="0" t="n">
        <v>-8.278442E-009</v>
      </c>
      <c r="AM1026" s="0" t="n">
        <v>1</v>
      </c>
      <c r="AN1026" s="0" t="n">
        <v>1</v>
      </c>
      <c r="AO1026" s="0" t="n">
        <v>1</v>
      </c>
      <c r="AP1026" s="0" t="n">
        <v>0</v>
      </c>
      <c r="AQ1026" s="0" t="n">
        <v>0</v>
      </c>
      <c r="AR1026" s="0" t="n">
        <v>0</v>
      </c>
      <c r="AS1026" s="0" t="n">
        <v>-1.094162E-008</v>
      </c>
      <c r="AT1026" s="0" t="n">
        <v>-3.290248E-008</v>
      </c>
      <c r="AU1026" s="0" t="n">
        <v>-2.160487E-009</v>
      </c>
      <c r="AV1026" s="0" t="n">
        <v>1</v>
      </c>
      <c r="AW1026" s="0" t="n">
        <v>1</v>
      </c>
      <c r="AX1026" s="0" t="n">
        <v>-2.414524E-008</v>
      </c>
      <c r="AY1026" s="0" t="n">
        <v>-6.207924E-008</v>
      </c>
      <c r="AZ1026" s="0" t="n">
        <v>-6.117955E-009</v>
      </c>
      <c r="BA1026" s="0" t="n">
        <v>1</v>
      </c>
      <c r="BB1026" s="0" t="n">
        <v>2</v>
      </c>
      <c r="BC1026" s="0" t="n">
        <v>1</v>
      </c>
      <c r="BD1026" s="0" t="n">
        <v>0</v>
      </c>
      <c r="BE1026" s="0" t="n">
        <v>0</v>
      </c>
      <c r="BF1026" s="0" t="n">
        <v>0</v>
      </c>
      <c r="BG1026" s="0" t="n">
        <v>0</v>
      </c>
      <c r="BH1026" s="0" t="n">
        <v>0</v>
      </c>
      <c r="BI1026" s="0" t="n">
        <v>0</v>
      </c>
      <c r="BJ1026" s="0" t="n">
        <v>1</v>
      </c>
      <c r="BK1026" s="0" t="n">
        <v>1</v>
      </c>
      <c r="BL1026" s="0" t="n">
        <v>0.001801088</v>
      </c>
      <c r="BM1026" s="0" t="n">
        <v>0.007273376</v>
      </c>
      <c r="BN1026" s="0" t="n">
        <v>-0.005555812</v>
      </c>
      <c r="BO1026" s="0" t="n">
        <v>0.9999564</v>
      </c>
    </row>
    <row r="1027" customFormat="false" ht="12.75" hidden="false" customHeight="false" outlineLevel="0" collapsed="false">
      <c r="A1027" s="0" t="n">
        <v>763.056</v>
      </c>
      <c r="B1027" s="0" t="n">
        <v>3.135367</v>
      </c>
      <c r="C1027" s="0" t="n">
        <v>2.646673</v>
      </c>
      <c r="D1027" s="0" t="n">
        <v>0.6270108</v>
      </c>
      <c r="E1027" s="0" t="n">
        <v>-0.1101237</v>
      </c>
      <c r="F1027" s="0" t="n">
        <v>0.01383166</v>
      </c>
      <c r="G1027" s="0" t="n">
        <v>0.03142479</v>
      </c>
      <c r="H1027" s="0" t="n">
        <v>0.9933247</v>
      </c>
      <c r="I1027" s="0" t="n">
        <v>0.3038048</v>
      </c>
      <c r="J1027" s="0" t="n">
        <v>0.1141817</v>
      </c>
      <c r="K1027" s="0" t="n">
        <v>0.8802518</v>
      </c>
      <c r="L1027" s="0" t="n">
        <v>-0.268695</v>
      </c>
      <c r="M1027" s="0" t="n">
        <v>0.3740621</v>
      </c>
      <c r="N1027" s="0" t="n">
        <v>1</v>
      </c>
      <c r="O1027" s="0" t="n">
        <v>6.198883E-006</v>
      </c>
      <c r="P1027" s="0" t="n">
        <v>0.0001544952</v>
      </c>
      <c r="Q1027" s="0" t="n">
        <v>4.708767E-005</v>
      </c>
      <c r="R1027" s="0" t="n">
        <v>86.86055</v>
      </c>
      <c r="S1027" s="0" t="n">
        <v>75.94489</v>
      </c>
      <c r="T1027" s="0" t="n">
        <v>44.42992</v>
      </c>
      <c r="U1027" s="0" t="n">
        <v>21.64452</v>
      </c>
      <c r="V1027" s="0" t="n">
        <v>5.613665</v>
      </c>
      <c r="W1027" s="0" t="n">
        <v>22.15247</v>
      </c>
      <c r="X1027" s="0" t="n">
        <v>41.84222</v>
      </c>
      <c r="Y1027" s="0" t="n">
        <v>58.91669</v>
      </c>
      <c r="Z1027" s="0" t="n">
        <v>0</v>
      </c>
      <c r="AA1027" s="0" t="n">
        <v>1</v>
      </c>
      <c r="AB1027" s="0" t="n">
        <v>0</v>
      </c>
      <c r="AC1027" s="0" t="n">
        <v>0</v>
      </c>
      <c r="AD1027" s="0" t="n">
        <v>0</v>
      </c>
      <c r="AE1027" s="0" t="n">
        <v>-4.299465E-009</v>
      </c>
      <c r="AF1027" s="0" t="n">
        <v>-1.179288E-008</v>
      </c>
      <c r="AG1027" s="0" t="n">
        <v>1.241937E-008</v>
      </c>
      <c r="AH1027" s="0" t="n">
        <v>1</v>
      </c>
      <c r="AI1027" s="0" t="n">
        <v>1</v>
      </c>
      <c r="AJ1027" s="0" t="n">
        <v>3.407902E-008</v>
      </c>
      <c r="AK1027" s="0" t="n">
        <v>4.187432E-008</v>
      </c>
      <c r="AL1027" s="0" t="n">
        <v>2.190781E-009</v>
      </c>
      <c r="AM1027" s="0" t="n">
        <v>1</v>
      </c>
      <c r="AN1027" s="0" t="n">
        <v>1</v>
      </c>
      <c r="AO1027" s="0" t="n">
        <v>1</v>
      </c>
      <c r="AP1027" s="0" t="n">
        <v>0</v>
      </c>
      <c r="AQ1027" s="0" t="n">
        <v>0</v>
      </c>
      <c r="AR1027" s="0" t="n">
        <v>0</v>
      </c>
      <c r="AS1027" s="0" t="n">
        <v>-4.299465E-009</v>
      </c>
      <c r="AT1027" s="0" t="n">
        <v>-1.179288E-008</v>
      </c>
      <c r="AU1027" s="0" t="n">
        <v>1.241937E-008</v>
      </c>
      <c r="AV1027" s="0" t="n">
        <v>1</v>
      </c>
      <c r="AW1027" s="0" t="n">
        <v>1</v>
      </c>
      <c r="AX1027" s="0" t="n">
        <v>3.407902E-008</v>
      </c>
      <c r="AY1027" s="0" t="n">
        <v>4.187432E-008</v>
      </c>
      <c r="AZ1027" s="0" t="n">
        <v>2.190781E-009</v>
      </c>
      <c r="BA1027" s="0" t="n">
        <v>1</v>
      </c>
      <c r="BB1027" s="0" t="n">
        <v>2</v>
      </c>
      <c r="BC1027" s="0" t="n">
        <v>1</v>
      </c>
      <c r="BD1027" s="0" t="n">
        <v>0</v>
      </c>
      <c r="BE1027" s="0" t="n">
        <v>0</v>
      </c>
      <c r="BF1027" s="0" t="n">
        <v>0</v>
      </c>
      <c r="BG1027" s="0" t="n">
        <v>0</v>
      </c>
      <c r="BH1027" s="0" t="n">
        <v>0</v>
      </c>
      <c r="BI1027" s="0" t="n">
        <v>0</v>
      </c>
      <c r="BJ1027" s="0" t="n">
        <v>1</v>
      </c>
      <c r="BK1027" s="0" t="n">
        <v>1</v>
      </c>
      <c r="BL1027" s="0" t="n">
        <v>0.008412313</v>
      </c>
      <c r="BM1027" s="0" t="n">
        <v>0.01339474</v>
      </c>
      <c r="BN1027" s="0" t="n">
        <v>-0.01400204</v>
      </c>
      <c r="BO1027" s="0" t="n">
        <v>0.9997765</v>
      </c>
    </row>
    <row r="1028" customFormat="false" ht="12.75" hidden="false" customHeight="false" outlineLevel="0" collapsed="false">
      <c r="A1028" s="0" t="n">
        <v>763.1058</v>
      </c>
      <c r="B1028" s="0" t="n">
        <v>3.135395</v>
      </c>
      <c r="C1028" s="0" t="n">
        <v>2.647421</v>
      </c>
      <c r="D1028" s="0" t="n">
        <v>0.6272444</v>
      </c>
      <c r="E1028" s="0" t="n">
        <v>-0.1101237</v>
      </c>
      <c r="F1028" s="0" t="n">
        <v>0.01383166</v>
      </c>
      <c r="G1028" s="0" t="n">
        <v>0.03142477</v>
      </c>
      <c r="H1028" s="0" t="n">
        <v>0.9933247</v>
      </c>
      <c r="I1028" s="0" t="n">
        <v>0.3038048</v>
      </c>
      <c r="J1028" s="0" t="n">
        <v>0.1120717</v>
      </c>
      <c r="K1028" s="0" t="n">
        <v>0.8845081</v>
      </c>
      <c r="L1028" s="0" t="n">
        <v>-0.2762281</v>
      </c>
      <c r="M1028" s="0" t="n">
        <v>0.3588641</v>
      </c>
      <c r="N1028" s="0" t="n">
        <v>1</v>
      </c>
      <c r="O1028" s="0" t="n">
        <v>5.960464E-006</v>
      </c>
      <c r="P1028" s="0" t="n">
        <v>0.0001466274</v>
      </c>
      <c r="Q1028" s="0" t="n">
        <v>4.559755E-005</v>
      </c>
      <c r="R1028" s="0" t="n">
        <v>78.72736</v>
      </c>
      <c r="S1028" s="0" t="n">
        <v>68.82742</v>
      </c>
      <c r="T1028" s="0" t="n">
        <v>40.26012</v>
      </c>
      <c r="U1028" s="0" t="n">
        <v>19.61483</v>
      </c>
      <c r="V1028" s="0" t="n">
        <v>5.109777</v>
      </c>
      <c r="W1028" s="0" t="n">
        <v>20.0978</v>
      </c>
      <c r="X1028" s="0" t="n">
        <v>37.94258</v>
      </c>
      <c r="Y1028" s="0" t="n">
        <v>53.41359</v>
      </c>
      <c r="Z1028" s="0" t="n">
        <v>0</v>
      </c>
      <c r="AA1028" s="0" t="n">
        <v>1</v>
      </c>
      <c r="AB1028" s="0" t="n">
        <v>0</v>
      </c>
      <c r="AC1028" s="0" t="n">
        <v>0</v>
      </c>
      <c r="AD1028" s="0" t="n">
        <v>0</v>
      </c>
      <c r="AE1028" s="0" t="n">
        <v>-6.201613E-009</v>
      </c>
      <c r="AF1028" s="0" t="n">
        <v>-6.60574E-009</v>
      </c>
      <c r="AG1028" s="0" t="n">
        <v>-1.86262E-008</v>
      </c>
      <c r="AH1028" s="0" t="n">
        <v>1</v>
      </c>
      <c r="AI1028" s="0" t="n">
        <v>1</v>
      </c>
      <c r="AJ1028" s="0" t="n">
        <v>4.961466E-008</v>
      </c>
      <c r="AK1028" s="0" t="n">
        <v>2.958125E-008</v>
      </c>
      <c r="AL1028" s="0" t="n">
        <v>-2.267706E-008</v>
      </c>
      <c r="AM1028" s="0" t="n">
        <v>1</v>
      </c>
      <c r="AN1028" s="0" t="n">
        <v>1</v>
      </c>
      <c r="AO1028" s="0" t="n">
        <v>1</v>
      </c>
      <c r="AP1028" s="0" t="n">
        <v>0</v>
      </c>
      <c r="AQ1028" s="0" t="n">
        <v>0</v>
      </c>
      <c r="AR1028" s="0" t="n">
        <v>0</v>
      </c>
      <c r="AS1028" s="0" t="n">
        <v>0</v>
      </c>
      <c r="AT1028" s="0" t="n">
        <v>0</v>
      </c>
      <c r="AU1028" s="0" t="n">
        <v>0</v>
      </c>
      <c r="AV1028" s="0" t="n">
        <v>1</v>
      </c>
      <c r="AW1028" s="0" t="n">
        <v>1</v>
      </c>
      <c r="AX1028" s="0" t="n">
        <v>4.961466E-008</v>
      </c>
      <c r="AY1028" s="0" t="n">
        <v>2.958125E-008</v>
      </c>
      <c r="AZ1028" s="0" t="n">
        <v>-2.267706E-008</v>
      </c>
      <c r="BA1028" s="0" t="n">
        <v>1</v>
      </c>
      <c r="BB1028" s="0" t="n">
        <v>2</v>
      </c>
      <c r="BC1028" s="0" t="n">
        <v>1</v>
      </c>
      <c r="BD1028" s="0" t="n">
        <v>0</v>
      </c>
      <c r="BE1028" s="0" t="n">
        <v>0</v>
      </c>
      <c r="BF1028" s="0" t="n">
        <v>0</v>
      </c>
      <c r="BG1028" s="0" t="n">
        <v>0</v>
      </c>
      <c r="BH1028" s="0" t="n">
        <v>0</v>
      </c>
      <c r="BI1028" s="0" t="n">
        <v>0</v>
      </c>
      <c r="BJ1028" s="0" t="n">
        <v>1</v>
      </c>
      <c r="BK1028" s="0" t="n">
        <v>1</v>
      </c>
      <c r="BL1028" s="0" t="n">
        <v>0.004436624</v>
      </c>
      <c r="BM1028" s="0" t="n">
        <v>0.01385208</v>
      </c>
      <c r="BN1028" s="0" t="n">
        <v>-0.03660889</v>
      </c>
      <c r="BO1028" s="0" t="n">
        <v>0.9992238</v>
      </c>
    </row>
    <row r="1029" customFormat="false" ht="12.75" hidden="false" customHeight="false" outlineLevel="0" collapsed="false">
      <c r="A1029" s="0" t="n">
        <v>763.1565</v>
      </c>
      <c r="B1029" s="0" t="n">
        <v>3.135394</v>
      </c>
      <c r="C1029" s="0" t="n">
        <v>2.648032</v>
      </c>
      <c r="D1029" s="0" t="n">
        <v>0.6276439</v>
      </c>
      <c r="E1029" s="0" t="n">
        <v>-0.1101237</v>
      </c>
      <c r="F1029" s="0" t="n">
        <v>0.0138317</v>
      </c>
      <c r="G1029" s="0" t="n">
        <v>0.03142483</v>
      </c>
      <c r="H1029" s="0" t="n">
        <v>0.9933247</v>
      </c>
      <c r="I1029" s="0" t="n">
        <v>0.3035236</v>
      </c>
      <c r="J1029" s="0" t="n">
        <v>0.1081044</v>
      </c>
      <c r="K1029" s="0" t="n">
        <v>0.891461</v>
      </c>
      <c r="L1029" s="0" t="n">
        <v>-0.2960458</v>
      </c>
      <c r="M1029" s="0" t="n">
        <v>0.3255269</v>
      </c>
      <c r="N1029" s="0" t="n">
        <v>1</v>
      </c>
      <c r="O1029" s="0" t="n">
        <v>-3.33786E-006</v>
      </c>
      <c r="P1029" s="0" t="n">
        <v>0.0001084805</v>
      </c>
      <c r="Q1029" s="0" t="n">
        <v>9.673834E-005</v>
      </c>
      <c r="R1029" s="0" t="n">
        <v>84.16134</v>
      </c>
      <c r="S1029" s="0" t="n">
        <v>73.57074</v>
      </c>
      <c r="T1029" s="0" t="n">
        <v>43.02651</v>
      </c>
      <c r="U1029" s="0" t="n">
        <v>20.96154</v>
      </c>
      <c r="V1029" s="0" t="n">
        <v>5.481758</v>
      </c>
      <c r="W1029" s="0" t="n">
        <v>21.50211</v>
      </c>
      <c r="X1029" s="0" t="n">
        <v>40.57909</v>
      </c>
      <c r="Y1029" s="0" t="n">
        <v>57.11422</v>
      </c>
      <c r="Z1029" s="0" t="n">
        <v>0</v>
      </c>
      <c r="AA1029" s="0" t="n">
        <v>1</v>
      </c>
      <c r="AB1029" s="0" t="n">
        <v>0</v>
      </c>
      <c r="AC1029" s="0" t="n">
        <v>0</v>
      </c>
      <c r="AD1029" s="0" t="n">
        <v>0</v>
      </c>
      <c r="AE1029" s="0" t="n">
        <v>2.046958E-008</v>
      </c>
      <c r="AF1029" s="0" t="n">
        <v>2.296912E-008</v>
      </c>
      <c r="AG1029" s="0" t="n">
        <v>2.480195E-008</v>
      </c>
      <c r="AH1029" s="0" t="n">
        <v>1</v>
      </c>
      <c r="AI1029" s="0" t="n">
        <v>0.9990742</v>
      </c>
      <c r="AJ1029" s="0" t="n">
        <v>8.334412E-009</v>
      </c>
      <c r="AK1029" s="0" t="n">
        <v>2.54737E-008</v>
      </c>
      <c r="AL1029" s="0" t="n">
        <v>1.625961E-008</v>
      </c>
      <c r="AM1029" s="0" t="n">
        <v>1</v>
      </c>
      <c r="AN1029" s="0" t="n">
        <v>1</v>
      </c>
      <c r="AO1029" s="0" t="n">
        <v>1</v>
      </c>
      <c r="AP1029" s="0" t="n">
        <v>0</v>
      </c>
      <c r="AQ1029" s="0" t="n">
        <v>0</v>
      </c>
      <c r="AR1029" s="0" t="n">
        <v>0</v>
      </c>
      <c r="AS1029" s="0" t="n">
        <v>1.854754E-008</v>
      </c>
      <c r="AT1029" s="0" t="n">
        <v>2.491613E-008</v>
      </c>
      <c r="AU1029" s="0" t="n">
        <v>9.616217E-009</v>
      </c>
      <c r="AV1029" s="0" t="n">
        <v>1</v>
      </c>
      <c r="AW1029" s="0" t="n">
        <v>1</v>
      </c>
      <c r="AX1029" s="0" t="n">
        <v>1.240358E-008</v>
      </c>
      <c r="AY1029" s="0" t="n">
        <v>1.750278E-008</v>
      </c>
      <c r="AZ1029" s="0" t="n">
        <v>1.928619E-008</v>
      </c>
      <c r="BA1029" s="0" t="n">
        <v>1</v>
      </c>
      <c r="BB1029" s="0" t="n">
        <v>2</v>
      </c>
      <c r="BC1029" s="0" t="n">
        <v>1</v>
      </c>
      <c r="BD1029" s="0" t="n">
        <v>0</v>
      </c>
      <c r="BE1029" s="0" t="n">
        <v>0</v>
      </c>
      <c r="BF1029" s="0" t="n">
        <v>0</v>
      </c>
      <c r="BG1029" s="0" t="n">
        <v>0</v>
      </c>
      <c r="BH1029" s="0" t="n">
        <v>0</v>
      </c>
      <c r="BI1029" s="0" t="n">
        <v>0</v>
      </c>
      <c r="BJ1029" s="0" t="n">
        <v>1</v>
      </c>
      <c r="BK1029" s="0" t="n">
        <v>1</v>
      </c>
      <c r="BL1029" s="0" t="n">
        <v>0.01175284</v>
      </c>
      <c r="BM1029" s="0" t="n">
        <v>0.02647093</v>
      </c>
      <c r="BN1029" s="0" t="n">
        <v>-0.09253942</v>
      </c>
      <c r="BO1029" s="0" t="n">
        <v>0.9952877</v>
      </c>
    </row>
    <row r="1030" customFormat="false" ht="12.75" hidden="false" customHeight="false" outlineLevel="0" collapsed="false">
      <c r="A1030" s="0" t="n">
        <v>763.2056</v>
      </c>
      <c r="B1030" s="0" t="n">
        <v>3.135326</v>
      </c>
      <c r="C1030" s="0" t="n">
        <v>2.648348</v>
      </c>
      <c r="D1030" s="0" t="n">
        <v>0.6284081</v>
      </c>
      <c r="E1030" s="0" t="n">
        <v>-0.1101237</v>
      </c>
      <c r="F1030" s="0" t="n">
        <v>0.01383169</v>
      </c>
      <c r="G1030" s="0" t="n">
        <v>0.03142482</v>
      </c>
      <c r="H1030" s="0" t="n">
        <v>0.9933247</v>
      </c>
      <c r="I1030" s="0" t="n">
        <v>0.3026319</v>
      </c>
      <c r="J1030" s="0" t="n">
        <v>0.09679607</v>
      </c>
      <c r="K1030" s="0" t="n">
        <v>0.9007949</v>
      </c>
      <c r="L1030" s="0" t="n">
        <v>-0.3320011</v>
      </c>
      <c r="M1030" s="0" t="n">
        <v>0.2626299</v>
      </c>
      <c r="N1030" s="0" t="n">
        <v>1</v>
      </c>
      <c r="O1030" s="0" t="n">
        <v>-2.670288E-005</v>
      </c>
      <c r="P1030" s="0" t="n">
        <v>1.28746E-005</v>
      </c>
      <c r="Q1030" s="0" t="n">
        <v>0.00023067</v>
      </c>
      <c r="R1030" s="0" t="n">
        <v>78.72309</v>
      </c>
      <c r="S1030" s="0" t="n">
        <v>68.80926</v>
      </c>
      <c r="T1030" s="0" t="n">
        <v>40.23038</v>
      </c>
      <c r="U1030" s="0" t="n">
        <v>19.59221</v>
      </c>
      <c r="V1030" s="0" t="n">
        <v>5.13696</v>
      </c>
      <c r="W1030" s="0" t="n">
        <v>20.1206</v>
      </c>
      <c r="X1030" s="0" t="n">
        <v>37.96914</v>
      </c>
      <c r="Y1030" s="0" t="n">
        <v>53.43479</v>
      </c>
      <c r="Z1030" s="0" t="n">
        <v>0</v>
      </c>
      <c r="AA1030" s="0" t="n">
        <v>1</v>
      </c>
      <c r="AB1030" s="0" t="n">
        <v>0</v>
      </c>
      <c r="AC1030" s="0" t="n">
        <v>0</v>
      </c>
      <c r="AD1030" s="0" t="n">
        <v>0</v>
      </c>
      <c r="AE1030" s="0" t="n">
        <v>-1.185754E-008</v>
      </c>
      <c r="AF1030" s="0" t="n">
        <v>-5.393977E-009</v>
      </c>
      <c r="AG1030" s="0" t="n">
        <v>8.336221E-011</v>
      </c>
      <c r="AH1030" s="0" t="n">
        <v>1</v>
      </c>
      <c r="AI1030" s="0" t="n">
        <v>0.9970621</v>
      </c>
      <c r="AJ1030" s="0" t="n">
        <v>-6.27042E-008</v>
      </c>
      <c r="AK1030" s="0" t="n">
        <v>3.41085E-008</v>
      </c>
      <c r="AL1030" s="0" t="n">
        <v>-6.960278E-008</v>
      </c>
      <c r="AM1030" s="0" t="n">
        <v>1</v>
      </c>
      <c r="AN1030" s="0" t="n">
        <v>1</v>
      </c>
      <c r="AO1030" s="0" t="n">
        <v>1</v>
      </c>
      <c r="AP1030" s="0" t="n">
        <v>0</v>
      </c>
      <c r="AQ1030" s="0" t="n">
        <v>0</v>
      </c>
      <c r="AR1030" s="0" t="n">
        <v>0</v>
      </c>
      <c r="AS1030" s="0" t="n">
        <v>-1.185754E-008</v>
      </c>
      <c r="AT1030" s="0" t="n">
        <v>-5.393977E-009</v>
      </c>
      <c r="AU1030" s="0" t="n">
        <v>8.336221E-011</v>
      </c>
      <c r="AV1030" s="0" t="n">
        <v>1</v>
      </c>
      <c r="AW1030" s="0" t="n">
        <v>1</v>
      </c>
      <c r="AX1030" s="0" t="n">
        <v>-6.27042E-008</v>
      </c>
      <c r="AY1030" s="0" t="n">
        <v>3.41085E-008</v>
      </c>
      <c r="AZ1030" s="0" t="n">
        <v>-6.960278E-008</v>
      </c>
      <c r="BA1030" s="0" t="n">
        <v>1</v>
      </c>
      <c r="BB1030" s="0" t="n">
        <v>2</v>
      </c>
      <c r="BC1030" s="0" t="n">
        <v>1</v>
      </c>
      <c r="BD1030" s="0" t="n">
        <v>0</v>
      </c>
      <c r="BE1030" s="0" t="n">
        <v>0</v>
      </c>
      <c r="BF1030" s="0" t="n">
        <v>0</v>
      </c>
      <c r="BG1030" s="0" t="n">
        <v>0</v>
      </c>
      <c r="BH1030" s="0" t="n">
        <v>0</v>
      </c>
      <c r="BI1030" s="0" t="n">
        <v>0</v>
      </c>
      <c r="BJ1030" s="0" t="n">
        <v>1</v>
      </c>
      <c r="BK1030" s="0" t="n">
        <v>1</v>
      </c>
      <c r="BL1030" s="0" t="n">
        <v>-0.001522752</v>
      </c>
      <c r="BM1030" s="0" t="n">
        <v>0.02743379</v>
      </c>
      <c r="BN1030" s="0" t="n">
        <v>-0.1101059</v>
      </c>
      <c r="BO1030" s="0" t="n">
        <v>0.99354</v>
      </c>
    </row>
    <row r="1031" customFormat="false" ht="12.75" hidden="false" customHeight="false" outlineLevel="0" collapsed="false">
      <c r="A1031" s="0" t="n">
        <v>763.2565</v>
      </c>
      <c r="B1031" s="0" t="n">
        <v>3.135247</v>
      </c>
      <c r="C1031" s="0" t="n">
        <v>2.648417</v>
      </c>
      <c r="D1031" s="0" t="n">
        <v>0.6291096</v>
      </c>
      <c r="E1031" s="0" t="n">
        <v>-0.1101236</v>
      </c>
      <c r="F1031" s="0" t="n">
        <v>0.01383172</v>
      </c>
      <c r="G1031" s="0" t="n">
        <v>0.03142484</v>
      </c>
      <c r="H1031" s="0" t="n">
        <v>0.9933247</v>
      </c>
      <c r="I1031" s="0" t="n">
        <v>0.3017401</v>
      </c>
      <c r="J1031" s="0" t="n">
        <v>0.07490875</v>
      </c>
      <c r="K1031" s="0" t="n">
        <v>0.9068595</v>
      </c>
      <c r="L1031" s="0" t="n">
        <v>-0.3724658</v>
      </c>
      <c r="M1031" s="0" t="n">
        <v>0.1823838</v>
      </c>
      <c r="N1031" s="0" t="n">
        <v>1</v>
      </c>
      <c r="O1031" s="0" t="n">
        <v>-4.220009E-005</v>
      </c>
      <c r="P1031" s="0" t="n">
        <v>-6.556511E-005</v>
      </c>
      <c r="Q1031" s="0" t="n">
        <v>0.0003095865</v>
      </c>
      <c r="R1031" s="0" t="n">
        <v>78.69815</v>
      </c>
      <c r="S1031" s="0" t="n">
        <v>68.77906</v>
      </c>
      <c r="T1031" s="0" t="n">
        <v>40.19691</v>
      </c>
      <c r="U1031" s="0" t="n">
        <v>19.56208</v>
      </c>
      <c r="V1031" s="0" t="n">
        <v>5.133787</v>
      </c>
      <c r="W1031" s="0" t="n">
        <v>20.1126</v>
      </c>
      <c r="X1031" s="0" t="n">
        <v>37.9643</v>
      </c>
      <c r="Y1031" s="0" t="n">
        <v>53.42819</v>
      </c>
      <c r="Z1031" s="0" t="n">
        <v>0</v>
      </c>
      <c r="AA1031" s="0" t="n">
        <v>1</v>
      </c>
      <c r="AB1031" s="0" t="n">
        <v>0</v>
      </c>
      <c r="AC1031" s="0" t="n">
        <v>0</v>
      </c>
      <c r="AD1031" s="0" t="n">
        <v>0</v>
      </c>
      <c r="AE1031" s="0" t="n">
        <v>3.055751E-008</v>
      </c>
      <c r="AF1031" s="0" t="n">
        <v>2.983855E-008</v>
      </c>
      <c r="AG1031" s="0" t="n">
        <v>4.474489E-009</v>
      </c>
      <c r="AH1031" s="0" t="n">
        <v>1</v>
      </c>
      <c r="AI1031" s="0" t="n">
        <v>0.9970531</v>
      </c>
      <c r="AJ1031" s="0" t="n">
        <v>4.913714E-008</v>
      </c>
      <c r="AK1031" s="0" t="n">
        <v>3.703679E-008</v>
      </c>
      <c r="AL1031" s="0" t="n">
        <v>2.512666E-009</v>
      </c>
      <c r="AM1031" s="0" t="n">
        <v>1</v>
      </c>
      <c r="AN1031" s="0" t="n">
        <v>1</v>
      </c>
      <c r="AO1031" s="0" t="n">
        <v>1</v>
      </c>
      <c r="AP1031" s="0" t="n">
        <v>0</v>
      </c>
      <c r="AQ1031" s="0" t="n">
        <v>0</v>
      </c>
      <c r="AR1031" s="0" t="n">
        <v>0</v>
      </c>
      <c r="AS1031" s="0" t="n">
        <v>1.633063E-009</v>
      </c>
      <c r="AT1031" s="0" t="n">
        <v>9.949127E-009</v>
      </c>
      <c r="AU1031" s="0" t="n">
        <v>7.935347E-009</v>
      </c>
      <c r="AV1031" s="0" t="n">
        <v>1</v>
      </c>
      <c r="AW1031" s="0" t="n">
        <v>1</v>
      </c>
      <c r="AX1031" s="0" t="n">
        <v>7.806159E-008</v>
      </c>
      <c r="AY1031" s="0" t="n">
        <v>5.692622E-008</v>
      </c>
      <c r="AZ1031" s="0" t="n">
        <v>-9.481911E-010</v>
      </c>
      <c r="BA1031" s="0" t="n">
        <v>1</v>
      </c>
      <c r="BB1031" s="0" t="n">
        <v>2</v>
      </c>
      <c r="BC1031" s="0" t="n">
        <v>1</v>
      </c>
      <c r="BD1031" s="0" t="n">
        <v>0</v>
      </c>
      <c r="BE1031" s="0" t="n">
        <v>0</v>
      </c>
      <c r="BF1031" s="0" t="n">
        <v>0</v>
      </c>
      <c r="BG1031" s="0" t="n">
        <v>0</v>
      </c>
      <c r="BH1031" s="0" t="n">
        <v>0</v>
      </c>
      <c r="BI1031" s="0" t="n">
        <v>0</v>
      </c>
      <c r="BJ1031" s="0" t="n">
        <v>1</v>
      </c>
      <c r="BK1031" s="0" t="n">
        <v>1</v>
      </c>
      <c r="BL1031" s="0" t="n">
        <v>-0.02478473</v>
      </c>
      <c r="BM1031" s="0" t="n">
        <v>0.01226847</v>
      </c>
      <c r="BN1031" s="0" t="n">
        <v>-0.1006882</v>
      </c>
      <c r="BO1031" s="0" t="n">
        <v>0.9945334</v>
      </c>
    </row>
    <row r="1032" customFormat="false" ht="12.75" hidden="false" customHeight="false" outlineLevel="0" collapsed="false">
      <c r="A1032" s="0" t="n">
        <v>763.3065</v>
      </c>
      <c r="B1032" s="0" t="n">
        <v>3.135231</v>
      </c>
      <c r="C1032" s="0" t="n">
        <v>2.648412</v>
      </c>
      <c r="D1032" s="0" t="n">
        <v>0.6292412</v>
      </c>
      <c r="E1032" s="0" t="n">
        <v>-0.1101236</v>
      </c>
      <c r="F1032" s="0" t="n">
        <v>0.01383175</v>
      </c>
      <c r="G1032" s="0" t="n">
        <v>0.03142485</v>
      </c>
      <c r="H1032" s="0" t="n">
        <v>0.9933247</v>
      </c>
      <c r="I1032" s="0" t="n">
        <v>0.3004367</v>
      </c>
      <c r="J1032" s="0" t="n">
        <v>0.04806373</v>
      </c>
      <c r="K1032" s="0" t="n">
        <v>0.9055405</v>
      </c>
      <c r="L1032" s="0" t="n">
        <v>-0.4077931</v>
      </c>
      <c r="M1032" s="0" t="n">
        <v>0.1067297</v>
      </c>
      <c r="N1032" s="0" t="n">
        <v>1</v>
      </c>
      <c r="O1032" s="0" t="n">
        <v>0</v>
      </c>
      <c r="P1032" s="0" t="n">
        <v>0</v>
      </c>
      <c r="Q1032" s="0" t="n">
        <v>0</v>
      </c>
      <c r="R1032" s="0" t="n">
        <v>75.94801</v>
      </c>
      <c r="S1032" s="0" t="n">
        <v>66.3681</v>
      </c>
      <c r="T1032" s="0" t="n">
        <v>38.77042</v>
      </c>
      <c r="U1032" s="0" t="n">
        <v>18.84845</v>
      </c>
      <c r="V1032" s="0" t="n">
        <v>4.940993</v>
      </c>
      <c r="W1032" s="0" t="n">
        <v>19.39658</v>
      </c>
      <c r="X1032" s="0" t="n">
        <v>36.63649</v>
      </c>
      <c r="Y1032" s="0" t="n">
        <v>51.56539</v>
      </c>
      <c r="Z1032" s="0" t="n">
        <v>0</v>
      </c>
      <c r="AA1032" s="0" t="n">
        <v>1</v>
      </c>
      <c r="AB1032" s="0" t="n">
        <v>0</v>
      </c>
      <c r="AC1032" s="0" t="n">
        <v>0</v>
      </c>
      <c r="AD1032" s="0" t="n">
        <v>0</v>
      </c>
      <c r="AE1032" s="0" t="n">
        <v>-3.739852E-009</v>
      </c>
      <c r="AF1032" s="0" t="n">
        <v>1.08147E-008</v>
      </c>
      <c r="AG1032" s="0" t="n">
        <v>-1.813853E-009</v>
      </c>
      <c r="AH1032" s="0" t="n">
        <v>1</v>
      </c>
      <c r="AI1032" s="0" t="n">
        <v>0.9956805</v>
      </c>
      <c r="AJ1032" s="0" t="n">
        <v>1.132102E-007</v>
      </c>
      <c r="AK1032" s="0" t="n">
        <v>-7.899811E-009</v>
      </c>
      <c r="AL1032" s="0" t="n">
        <v>1.387146E-008</v>
      </c>
      <c r="AM1032" s="0" t="n">
        <v>1</v>
      </c>
      <c r="AN1032" s="0" t="n">
        <v>1</v>
      </c>
      <c r="AO1032" s="0" t="n">
        <v>1</v>
      </c>
      <c r="AP1032" s="0" t="n">
        <v>0</v>
      </c>
      <c r="AQ1032" s="0" t="n">
        <v>0</v>
      </c>
      <c r="AR1032" s="0" t="n">
        <v>0</v>
      </c>
      <c r="AS1032" s="0" t="n">
        <v>5.255806E-008</v>
      </c>
      <c r="AT1032" s="0" t="n">
        <v>1.15867E-008</v>
      </c>
      <c r="AU1032" s="0" t="n">
        <v>5.300723E-009</v>
      </c>
      <c r="AV1032" s="0" t="n">
        <v>1</v>
      </c>
      <c r="AW1032" s="0" t="n">
        <v>1</v>
      </c>
      <c r="AX1032" s="0" t="n">
        <v>5.629791E-008</v>
      </c>
      <c r="AY1032" s="0" t="n">
        <v>7.720008E-010</v>
      </c>
      <c r="AZ1032" s="0" t="n">
        <v>7.114577E-009</v>
      </c>
      <c r="BA1032" s="0" t="n">
        <v>1</v>
      </c>
      <c r="BB1032" s="0" t="n">
        <v>2</v>
      </c>
      <c r="BC1032" s="0" t="n">
        <v>1</v>
      </c>
      <c r="BD1032" s="0" t="n">
        <v>0</v>
      </c>
      <c r="BE1032" s="0" t="n">
        <v>0</v>
      </c>
      <c r="BF1032" s="0" t="n">
        <v>0</v>
      </c>
      <c r="BG1032" s="0" t="n">
        <v>0</v>
      </c>
      <c r="BH1032" s="0" t="n">
        <v>0</v>
      </c>
      <c r="BI1032" s="0" t="n">
        <v>0</v>
      </c>
      <c r="BJ1032" s="0" t="n">
        <v>1</v>
      </c>
      <c r="BK1032" s="0" t="n">
        <v>1</v>
      </c>
      <c r="BL1032" s="0" t="n">
        <v>-0.02767369</v>
      </c>
      <c r="BM1032" s="0" t="n">
        <v>-0.005115031</v>
      </c>
      <c r="BN1032" s="0" t="n">
        <v>-0.02531284</v>
      </c>
      <c r="BO1032" s="0" t="n">
        <v>0.9992832</v>
      </c>
    </row>
    <row r="1033" customFormat="false" ht="12.75" hidden="false" customHeight="false" outlineLevel="0" collapsed="false">
      <c r="A1033" s="0" t="n">
        <v>763.355</v>
      </c>
      <c r="B1033" s="0" t="n">
        <v>3.135231</v>
      </c>
      <c r="C1033" s="0" t="n">
        <v>2.648412</v>
      </c>
      <c r="D1033" s="0" t="n">
        <v>0.6292412</v>
      </c>
      <c r="E1033" s="0" t="n">
        <v>-0.1101235</v>
      </c>
      <c r="F1033" s="0" t="n">
        <v>0.01383175</v>
      </c>
      <c r="G1033" s="0" t="n">
        <v>0.03142484</v>
      </c>
      <c r="H1033" s="0" t="n">
        <v>0.9933247</v>
      </c>
      <c r="I1033" s="0" t="n">
        <v>0.2983696</v>
      </c>
      <c r="J1033" s="0" t="n">
        <v>0.02750829</v>
      </c>
      <c r="K1033" s="0" t="n">
        <v>0.8996416</v>
      </c>
      <c r="L1033" s="0" t="n">
        <v>-0.4319796</v>
      </c>
      <c r="M1033" s="0" t="n">
        <v>0.05728883</v>
      </c>
      <c r="N1033" s="0" t="n">
        <v>1</v>
      </c>
      <c r="O1033" s="0" t="n">
        <v>0</v>
      </c>
      <c r="P1033" s="0" t="n">
        <v>0</v>
      </c>
      <c r="Q1033" s="0" t="n">
        <v>0</v>
      </c>
      <c r="R1033" s="0" t="n">
        <v>73.20236</v>
      </c>
      <c r="S1033" s="0" t="n">
        <v>63.96414</v>
      </c>
      <c r="T1033" s="0" t="n">
        <v>37.35184</v>
      </c>
      <c r="U1033" s="0" t="n">
        <v>18.13881</v>
      </c>
      <c r="V1033" s="0" t="n">
        <v>4.743665</v>
      </c>
      <c r="W1033" s="0" t="n">
        <v>18.67511</v>
      </c>
      <c r="X1033" s="0" t="n">
        <v>35.30318</v>
      </c>
      <c r="Y1033" s="0" t="n">
        <v>49.69555</v>
      </c>
      <c r="Z1033" s="0" t="n">
        <v>0</v>
      </c>
      <c r="AA1033" s="0" t="n">
        <v>1</v>
      </c>
      <c r="AB1033" s="0" t="n">
        <v>0</v>
      </c>
      <c r="AC1033" s="0" t="n">
        <v>0</v>
      </c>
      <c r="AD1033" s="0" t="n">
        <v>0</v>
      </c>
      <c r="AE1033" s="0" t="n">
        <v>2.421956E-008</v>
      </c>
      <c r="AF1033" s="0" t="n">
        <v>2.272332E-009</v>
      </c>
      <c r="AG1033" s="0" t="n">
        <v>4.414283E-012</v>
      </c>
      <c r="AH1033" s="0" t="n">
        <v>1</v>
      </c>
      <c r="AI1033" s="0" t="n">
        <v>0.9931197</v>
      </c>
      <c r="AJ1033" s="0" t="n">
        <v>2.319154E-009</v>
      </c>
      <c r="AK1033" s="0" t="n">
        <v>-2.219008E-009</v>
      </c>
      <c r="AL1033" s="0" t="n">
        <v>-5.613429E-009</v>
      </c>
      <c r="AM1033" s="0" t="n">
        <v>1</v>
      </c>
      <c r="AN1033" s="0" t="n">
        <v>1</v>
      </c>
      <c r="AO1033" s="0" t="n">
        <v>1</v>
      </c>
      <c r="AP1033" s="0" t="n">
        <v>0</v>
      </c>
      <c r="AQ1033" s="0" t="n">
        <v>0</v>
      </c>
      <c r="AR1033" s="0" t="n">
        <v>0</v>
      </c>
      <c r="AS1033" s="0" t="n">
        <v>1.605726E-009</v>
      </c>
      <c r="AT1033" s="0" t="n">
        <v>-3.629268E-010</v>
      </c>
      <c r="AU1033" s="0" t="n">
        <v>-5.507591E-009</v>
      </c>
      <c r="AV1033" s="0" t="n">
        <v>1</v>
      </c>
      <c r="AW1033" s="0" t="n">
        <v>1</v>
      </c>
      <c r="AX1033" s="0" t="n">
        <v>2.319154E-009</v>
      </c>
      <c r="AY1033" s="0" t="n">
        <v>-2.219008E-009</v>
      </c>
      <c r="AZ1033" s="0" t="n">
        <v>-5.613429E-009</v>
      </c>
      <c r="BA1033" s="0" t="n">
        <v>1</v>
      </c>
      <c r="BB1033" s="0" t="n">
        <v>2</v>
      </c>
      <c r="BC1033" s="0" t="n">
        <v>1</v>
      </c>
      <c r="BD1033" s="0" t="n">
        <v>0</v>
      </c>
      <c r="BE1033" s="0" t="n">
        <v>0</v>
      </c>
      <c r="BF1033" s="0" t="n">
        <v>0</v>
      </c>
      <c r="BG1033" s="0" t="n">
        <v>0</v>
      </c>
      <c r="BH1033" s="0" t="n">
        <v>0</v>
      </c>
      <c r="BI1033" s="0" t="n">
        <v>0</v>
      </c>
      <c r="BJ1033" s="0" t="n">
        <v>1</v>
      </c>
      <c r="BK1033" s="0" t="n">
        <v>1</v>
      </c>
      <c r="BL1033" s="0" t="n">
        <v>-0.01545551</v>
      </c>
      <c r="BM1033" s="0" t="n">
        <v>-0.003985703</v>
      </c>
      <c r="BN1033" s="0" t="n">
        <v>0.0009349504</v>
      </c>
      <c r="BO1033" s="0" t="n">
        <v>0.9998721</v>
      </c>
    </row>
    <row r="1034" customFormat="false" ht="12.75" hidden="false" customHeight="false" outlineLevel="0" collapsed="false">
      <c r="A1034" s="0" t="n">
        <v>763.405</v>
      </c>
      <c r="B1034" s="0" t="n">
        <v>3.135231</v>
      </c>
      <c r="C1034" s="0" t="n">
        <v>2.648412</v>
      </c>
      <c r="D1034" s="0" t="n">
        <v>0.6292412</v>
      </c>
      <c r="E1034" s="0" t="n">
        <v>-0.1101235</v>
      </c>
      <c r="F1034" s="0" t="n">
        <v>0.01383175</v>
      </c>
      <c r="G1034" s="0" t="n">
        <v>0.03142484</v>
      </c>
      <c r="H1034" s="0" t="n">
        <v>0.9933247</v>
      </c>
      <c r="I1034" s="0" t="n">
        <v>0.2963925</v>
      </c>
      <c r="J1034" s="0" t="n">
        <v>0.01266306</v>
      </c>
      <c r="K1034" s="0" t="n">
        <v>0.8933089</v>
      </c>
      <c r="L1034" s="0" t="n">
        <v>-0.4485565</v>
      </c>
      <c r="M1034" s="0" t="n">
        <v>0.02521873</v>
      </c>
      <c r="N1034" s="0" t="n">
        <v>1</v>
      </c>
      <c r="O1034" s="0" t="n">
        <v>0</v>
      </c>
      <c r="P1034" s="0" t="n">
        <v>0</v>
      </c>
      <c r="Q1034" s="0" t="n">
        <v>0</v>
      </c>
      <c r="R1034" s="0" t="n">
        <v>75.87015</v>
      </c>
      <c r="S1034" s="0" t="n">
        <v>66.29038</v>
      </c>
      <c r="T1034" s="0" t="n">
        <v>38.69213</v>
      </c>
      <c r="U1034" s="0" t="n">
        <v>18.76125</v>
      </c>
      <c r="V1034" s="0" t="n">
        <v>4.888064</v>
      </c>
      <c r="W1034" s="0" t="n">
        <v>19.32333</v>
      </c>
      <c r="X1034" s="0" t="n">
        <v>36.57287</v>
      </c>
      <c r="Y1034" s="0" t="n">
        <v>51.49203</v>
      </c>
      <c r="Z1034" s="0" t="n">
        <v>0</v>
      </c>
      <c r="AA1034" s="0" t="n">
        <v>1</v>
      </c>
      <c r="AB1034" s="0" t="n">
        <v>0</v>
      </c>
      <c r="AC1034" s="0" t="n">
        <v>0</v>
      </c>
      <c r="AD1034" s="0" t="n">
        <v>0</v>
      </c>
      <c r="AE1034" s="0" t="n">
        <v>-8.927888E-009</v>
      </c>
      <c r="AF1034" s="0" t="n">
        <v>4.545229E-010</v>
      </c>
      <c r="AG1034" s="0" t="n">
        <v>-4.29414E-009</v>
      </c>
      <c r="AH1034" s="0" t="n">
        <v>1</v>
      </c>
      <c r="AI1034" s="0" t="n">
        <v>0.9933736</v>
      </c>
      <c r="AJ1034" s="0" t="n">
        <v>2.382015E-008</v>
      </c>
      <c r="AK1034" s="0" t="n">
        <v>1.298372E-009</v>
      </c>
      <c r="AL1034" s="0" t="n">
        <v>6.226161E-009</v>
      </c>
      <c r="AM1034" s="0" t="n">
        <v>1</v>
      </c>
      <c r="AN1034" s="0" t="n">
        <v>1</v>
      </c>
      <c r="AO1034" s="0" t="n">
        <v>1</v>
      </c>
      <c r="AP1034" s="0" t="n">
        <v>0</v>
      </c>
      <c r="AQ1034" s="0" t="n">
        <v>0</v>
      </c>
      <c r="AR1034" s="0" t="n">
        <v>0</v>
      </c>
      <c r="AS1034" s="0" t="n">
        <v>-1.487845E-008</v>
      </c>
      <c r="AT1034" s="0" t="n">
        <v>1.993041E-009</v>
      </c>
      <c r="AU1034" s="0" t="n">
        <v>4.494081E-010</v>
      </c>
      <c r="AV1034" s="0" t="n">
        <v>1</v>
      </c>
      <c r="AW1034" s="0" t="n">
        <v>1</v>
      </c>
      <c r="AX1034" s="0" t="n">
        <v>3.954253E-008</v>
      </c>
      <c r="AY1034" s="0" t="n">
        <v>-2.940582E-010</v>
      </c>
      <c r="AZ1034" s="0" t="n">
        <v>3.305603E-009</v>
      </c>
      <c r="BA1034" s="0" t="n">
        <v>1</v>
      </c>
      <c r="BB1034" s="0" t="n">
        <v>2</v>
      </c>
      <c r="BC1034" s="0" t="n">
        <v>1</v>
      </c>
      <c r="BD1034" s="0" t="n">
        <v>0</v>
      </c>
      <c r="BE1034" s="0" t="n">
        <v>0</v>
      </c>
      <c r="BF1034" s="0" t="n">
        <v>0</v>
      </c>
      <c r="BG1034" s="0" t="n">
        <v>0</v>
      </c>
      <c r="BH1034" s="0" t="n">
        <v>0</v>
      </c>
      <c r="BI1034" s="0" t="n">
        <v>0</v>
      </c>
      <c r="BJ1034" s="0" t="n">
        <v>1</v>
      </c>
      <c r="BK1034" s="0" t="n">
        <v>1</v>
      </c>
      <c r="BL1034" s="0" t="n">
        <v>-0.006776873</v>
      </c>
      <c r="BM1034" s="0" t="n">
        <v>-0.005008085</v>
      </c>
      <c r="BN1034" s="0" t="n">
        <v>-0.005142284</v>
      </c>
      <c r="BO1034" s="0" t="n">
        <v>0.9999513</v>
      </c>
    </row>
    <row r="1035" customFormat="false" ht="12.75" hidden="false" customHeight="false" outlineLevel="0" collapsed="false">
      <c r="A1035" s="0" t="n">
        <v>763.4549</v>
      </c>
      <c r="B1035" s="0" t="n">
        <v>3.135231</v>
      </c>
      <c r="C1035" s="0" t="n">
        <v>2.648412</v>
      </c>
      <c r="D1035" s="0" t="n">
        <v>0.6292412</v>
      </c>
      <c r="E1035" s="0" t="n">
        <v>-0.1101236</v>
      </c>
      <c r="F1035" s="0" t="n">
        <v>0.01383175</v>
      </c>
      <c r="G1035" s="0" t="n">
        <v>0.03142483</v>
      </c>
      <c r="H1035" s="0" t="n">
        <v>0.9933247</v>
      </c>
      <c r="I1035" s="0" t="n">
        <v>0.294297</v>
      </c>
      <c r="J1035" s="0" t="n">
        <v>0.004165927</v>
      </c>
      <c r="K1035" s="0" t="n">
        <v>0.8896504</v>
      </c>
      <c r="L1035" s="0" t="n">
        <v>-0.4565511</v>
      </c>
      <c r="M1035" s="0" t="n">
        <v>0.008117861</v>
      </c>
      <c r="N1035" s="0" t="n">
        <v>1</v>
      </c>
      <c r="O1035" s="0" t="n">
        <v>0</v>
      </c>
      <c r="P1035" s="0" t="n">
        <v>0</v>
      </c>
      <c r="Q1035" s="0" t="n">
        <v>0</v>
      </c>
      <c r="R1035" s="0" t="n">
        <v>75.8264</v>
      </c>
      <c r="S1035" s="0" t="n">
        <v>66.24744</v>
      </c>
      <c r="T1035" s="0" t="n">
        <v>38.64891</v>
      </c>
      <c r="U1035" s="0" t="n">
        <v>18.71131</v>
      </c>
      <c r="V1035" s="0" t="n">
        <v>4.856288</v>
      </c>
      <c r="W1035" s="0" t="n">
        <v>19.27879</v>
      </c>
      <c r="X1035" s="0" t="n">
        <v>36.53407</v>
      </c>
      <c r="Y1035" s="0" t="n">
        <v>51.44666</v>
      </c>
      <c r="Z1035" s="0" t="n">
        <v>0</v>
      </c>
      <c r="AA1035" s="0" t="n">
        <v>1</v>
      </c>
      <c r="AB1035" s="0" t="n">
        <v>0</v>
      </c>
      <c r="AC1035" s="0" t="n">
        <v>0</v>
      </c>
      <c r="AD1035" s="0" t="n">
        <v>0</v>
      </c>
      <c r="AE1035" s="0" t="n">
        <v>-3.976042E-008</v>
      </c>
      <c r="AF1035" s="0" t="n">
        <v>-5.094815E-010</v>
      </c>
      <c r="AG1035" s="0" t="n">
        <v>-1.780186E-009</v>
      </c>
      <c r="AH1035" s="0" t="n">
        <v>1</v>
      </c>
      <c r="AI1035" s="0" t="n">
        <v>0.9929302</v>
      </c>
      <c r="AJ1035" s="0" t="n">
        <v>-3.976042E-008</v>
      </c>
      <c r="AK1035" s="0" t="n">
        <v>-5.094815E-010</v>
      </c>
      <c r="AL1035" s="0" t="n">
        <v>-1.780186E-009</v>
      </c>
      <c r="AM1035" s="0" t="n">
        <v>1</v>
      </c>
      <c r="AN1035" s="0" t="n">
        <v>1</v>
      </c>
      <c r="AO1035" s="0" t="n">
        <v>1</v>
      </c>
      <c r="AP1035" s="0" t="n">
        <v>0</v>
      </c>
      <c r="AQ1035" s="0" t="n">
        <v>0</v>
      </c>
      <c r="AR1035" s="0" t="n">
        <v>0</v>
      </c>
      <c r="AS1035" s="0" t="n">
        <v>-2.530837E-008</v>
      </c>
      <c r="AT1035" s="0" t="n">
        <v>9.265725E-010</v>
      </c>
      <c r="AU1035" s="0" t="n">
        <v>-4.504073E-010</v>
      </c>
      <c r="AV1035" s="0" t="n">
        <v>1</v>
      </c>
      <c r="AW1035" s="0" t="n">
        <v>1</v>
      </c>
      <c r="AX1035" s="0" t="n">
        <v>-4.863606E-008</v>
      </c>
      <c r="AY1035" s="0" t="n">
        <v>-1.861811E-009</v>
      </c>
      <c r="AZ1035" s="0" t="n">
        <v>-2.933589E-009</v>
      </c>
      <c r="BA1035" s="0" t="n">
        <v>1</v>
      </c>
      <c r="BB1035" s="0" t="n">
        <v>2</v>
      </c>
      <c r="BC1035" s="0" t="n">
        <v>1</v>
      </c>
      <c r="BD1035" s="0" t="n">
        <v>0</v>
      </c>
      <c r="BE1035" s="0" t="n">
        <v>0</v>
      </c>
      <c r="BF1035" s="0" t="n">
        <v>0</v>
      </c>
      <c r="BG1035" s="0" t="n">
        <v>0</v>
      </c>
      <c r="BH1035" s="0" t="n">
        <v>0</v>
      </c>
      <c r="BI1035" s="0" t="n">
        <v>0</v>
      </c>
      <c r="BJ1035" s="0" t="n">
        <v>1</v>
      </c>
      <c r="BK1035" s="0" t="n">
        <v>1</v>
      </c>
      <c r="BL1035" s="0" t="n">
        <v>0.004309464</v>
      </c>
      <c r="BM1035" s="0" t="n">
        <v>-0.001811935</v>
      </c>
      <c r="BN1035" s="0" t="n">
        <v>0.006677987</v>
      </c>
      <c r="BO1035" s="0" t="n">
        <v>0.9999666</v>
      </c>
    </row>
    <row r="1036" customFormat="false" ht="12.75" hidden="false" customHeight="false" outlineLevel="0" collapsed="false">
      <c r="A1036" s="0" t="n">
        <v>763.506</v>
      </c>
      <c r="B1036" s="0" t="n">
        <v>3.135231</v>
      </c>
      <c r="C1036" s="0" t="n">
        <v>2.648412</v>
      </c>
      <c r="D1036" s="0" t="n">
        <v>0.6292412</v>
      </c>
      <c r="E1036" s="0" t="n">
        <v>-0.1101237</v>
      </c>
      <c r="F1036" s="0" t="n">
        <v>0.01383175</v>
      </c>
      <c r="G1036" s="0" t="n">
        <v>0.03142482</v>
      </c>
      <c r="H1036" s="0" t="n">
        <v>0.9933247</v>
      </c>
      <c r="I1036" s="0" t="n">
        <v>0.2921172</v>
      </c>
      <c r="J1036" s="0" t="n">
        <v>0.0001820899</v>
      </c>
      <c r="K1036" s="0" t="n">
        <v>0.8875687</v>
      </c>
      <c r="L1036" s="0" t="n">
        <v>-0.4606753</v>
      </c>
      <c r="M1036" s="0" t="n">
        <v>0.0003508269</v>
      </c>
      <c r="N1036" s="0" t="n">
        <v>1</v>
      </c>
      <c r="O1036" s="0" t="n">
        <v>0</v>
      </c>
      <c r="P1036" s="0" t="n">
        <v>0</v>
      </c>
      <c r="Q1036" s="0" t="n">
        <v>0</v>
      </c>
      <c r="R1036" s="0" t="n">
        <v>78.48839</v>
      </c>
      <c r="S1036" s="0" t="n">
        <v>68.56818</v>
      </c>
      <c r="T1036" s="0" t="n">
        <v>39.98372</v>
      </c>
      <c r="U1036" s="0" t="n">
        <v>19.32688</v>
      </c>
      <c r="V1036" s="0" t="n">
        <v>4.996477</v>
      </c>
      <c r="W1036" s="0" t="n">
        <v>19.92025</v>
      </c>
      <c r="X1036" s="0" t="n">
        <v>37.79786</v>
      </c>
      <c r="Y1036" s="0" t="n">
        <v>53.23608</v>
      </c>
      <c r="Z1036" s="0" t="n">
        <v>0</v>
      </c>
      <c r="AA1036" s="0" t="n">
        <v>1</v>
      </c>
      <c r="AB1036" s="0" t="n">
        <v>0</v>
      </c>
      <c r="AC1036" s="0" t="n">
        <v>0</v>
      </c>
      <c r="AD1036" s="0" t="n">
        <v>0</v>
      </c>
      <c r="AE1036" s="0" t="n">
        <v>-4.859518E-008</v>
      </c>
      <c r="AF1036" s="0" t="n">
        <v>3.191126E-010</v>
      </c>
      <c r="AG1036" s="0" t="n">
        <v>1.189014E-010</v>
      </c>
      <c r="AH1036" s="0" t="n">
        <v>1</v>
      </c>
      <c r="AI1036" s="0" t="n">
        <v>0.9925932</v>
      </c>
      <c r="AJ1036" s="0" t="n">
        <v>-5.212098E-008</v>
      </c>
      <c r="AK1036" s="0" t="n">
        <v>-6.150357E-010</v>
      </c>
      <c r="AL1036" s="0" t="n">
        <v>1.059746E-010</v>
      </c>
      <c r="AM1036" s="0" t="n">
        <v>1</v>
      </c>
      <c r="AN1036" s="0" t="n">
        <v>1</v>
      </c>
      <c r="AO1036" s="0" t="n">
        <v>1</v>
      </c>
      <c r="AP1036" s="0" t="n">
        <v>0</v>
      </c>
      <c r="AQ1036" s="0" t="n">
        <v>0</v>
      </c>
      <c r="AR1036" s="0" t="n">
        <v>0</v>
      </c>
      <c r="AS1036" s="0" t="n">
        <v>-3.294116E-008</v>
      </c>
      <c r="AT1036" s="0" t="n">
        <v>9.795586E-011</v>
      </c>
      <c r="AU1036" s="0" t="n">
        <v>-6.758309E-011</v>
      </c>
      <c r="AV1036" s="0" t="n">
        <v>1</v>
      </c>
      <c r="AW1036" s="0" t="n">
        <v>1</v>
      </c>
      <c r="AX1036" s="0" t="n">
        <v>-7.293098E-008</v>
      </c>
      <c r="AY1036" s="0" t="n">
        <v>-6.077137E-010</v>
      </c>
      <c r="AZ1036" s="0" t="n">
        <v>-3.58131E-011</v>
      </c>
      <c r="BA1036" s="0" t="n">
        <v>1</v>
      </c>
      <c r="BB1036" s="0" t="n">
        <v>2</v>
      </c>
      <c r="BC1036" s="0" t="n">
        <v>1</v>
      </c>
      <c r="BD1036" s="0" t="n">
        <v>0</v>
      </c>
      <c r="BE1036" s="0" t="n">
        <v>0</v>
      </c>
      <c r="BF1036" s="0" t="n">
        <v>0</v>
      </c>
      <c r="BG1036" s="0" t="n">
        <v>0</v>
      </c>
      <c r="BH1036" s="0" t="n">
        <v>0</v>
      </c>
      <c r="BI1036" s="0" t="n">
        <v>0</v>
      </c>
      <c r="BJ1036" s="0" t="n">
        <v>1</v>
      </c>
      <c r="BK1036" s="0" t="n">
        <v>1</v>
      </c>
      <c r="BL1036" s="0" t="n">
        <v>0.001152375</v>
      </c>
      <c r="BM1036" s="0" t="n">
        <v>-0.0005791273</v>
      </c>
      <c r="BN1036" s="0" t="n">
        <v>0.003818138</v>
      </c>
      <c r="BO1036" s="0" t="n">
        <v>0.9999919</v>
      </c>
    </row>
    <row r="1037" customFormat="false" ht="12.75" hidden="false" customHeight="false" outlineLevel="0" collapsed="false">
      <c r="A1037" s="0" t="n">
        <v>763.5566</v>
      </c>
      <c r="B1037" s="0" t="n">
        <v>3.135231</v>
      </c>
      <c r="C1037" s="0" t="n">
        <v>2.648412</v>
      </c>
      <c r="D1037" s="0" t="n">
        <v>0.6292412</v>
      </c>
      <c r="E1037" s="0" t="n">
        <v>-0.1101236</v>
      </c>
      <c r="F1037" s="0" t="n">
        <v>0.01383175</v>
      </c>
      <c r="G1037" s="0" t="n">
        <v>0.03142483</v>
      </c>
      <c r="H1037" s="0" t="n">
        <v>0.9933247</v>
      </c>
      <c r="I1037" s="0" t="n">
        <v>0.2895695</v>
      </c>
      <c r="J1037" s="0" t="n">
        <v>-0.001851512</v>
      </c>
      <c r="K1037" s="0" t="n">
        <v>0.8869045</v>
      </c>
      <c r="L1037" s="0" t="n">
        <v>-0.4619353</v>
      </c>
      <c r="M1037" s="0" t="n">
        <v>-0.003554859</v>
      </c>
      <c r="N1037" s="0" t="n">
        <v>1</v>
      </c>
      <c r="O1037" s="0" t="n">
        <v>0</v>
      </c>
      <c r="P1037" s="0" t="n">
        <v>0</v>
      </c>
      <c r="Q1037" s="0" t="n">
        <v>0</v>
      </c>
      <c r="R1037" s="0" t="n">
        <v>75.73441</v>
      </c>
      <c r="S1037" s="0" t="n">
        <v>66.15719</v>
      </c>
      <c r="T1037" s="0" t="n">
        <v>38.55811</v>
      </c>
      <c r="U1037" s="0" t="n">
        <v>18.60614</v>
      </c>
      <c r="V1037" s="0" t="n">
        <v>4.790301</v>
      </c>
      <c r="W1037" s="0" t="n">
        <v>19.18487</v>
      </c>
      <c r="X1037" s="0" t="n">
        <v>36.45224</v>
      </c>
      <c r="Y1037" s="0" t="n">
        <v>51.35088</v>
      </c>
      <c r="Z1037" s="0" t="n">
        <v>0</v>
      </c>
      <c r="AA1037" s="0" t="n">
        <v>1</v>
      </c>
      <c r="AB1037" s="0" t="n">
        <v>0</v>
      </c>
      <c r="AC1037" s="0" t="n">
        <v>0</v>
      </c>
      <c r="AD1037" s="0" t="n">
        <v>0</v>
      </c>
      <c r="AE1037" s="0" t="n">
        <v>1.324115E-009</v>
      </c>
      <c r="AF1037" s="0" t="n">
        <v>-1.879072E-012</v>
      </c>
      <c r="AG1037" s="0" t="n">
        <v>7.601871E-012</v>
      </c>
      <c r="AH1037" s="0" t="n">
        <v>1</v>
      </c>
      <c r="AI1037" s="0" t="n">
        <v>0.9912785</v>
      </c>
      <c r="AJ1037" s="0" t="n">
        <v>2.539001E-009</v>
      </c>
      <c r="AK1037" s="0" t="n">
        <v>-7.53359E-011</v>
      </c>
      <c r="AL1037" s="0" t="n">
        <v>-1.449184E-010</v>
      </c>
      <c r="AM1037" s="0" t="n">
        <v>1</v>
      </c>
      <c r="AN1037" s="0" t="n">
        <v>1</v>
      </c>
      <c r="AO1037" s="0" t="n">
        <v>1</v>
      </c>
      <c r="AP1037" s="0" t="n">
        <v>0</v>
      </c>
      <c r="AQ1037" s="0" t="n">
        <v>0</v>
      </c>
      <c r="AR1037" s="0" t="n">
        <v>0</v>
      </c>
      <c r="AS1037" s="0" t="n">
        <v>7.401669E-009</v>
      </c>
      <c r="AT1037" s="0" t="n">
        <v>1.977679E-011</v>
      </c>
      <c r="AU1037" s="0" t="n">
        <v>7.034244E-011</v>
      </c>
      <c r="AV1037" s="0" t="n">
        <v>1</v>
      </c>
      <c r="AW1037" s="0" t="n">
        <v>1</v>
      </c>
      <c r="AX1037" s="0" t="n">
        <v>2.563E-008</v>
      </c>
      <c r="AY1037" s="0" t="n">
        <v>-2.940617E-011</v>
      </c>
      <c r="AZ1037" s="0" t="n">
        <v>-1.465432E-010</v>
      </c>
      <c r="BA1037" s="0" t="n">
        <v>1</v>
      </c>
      <c r="BB1037" s="0" t="n">
        <v>2</v>
      </c>
      <c r="BC1037" s="0" t="n">
        <v>1</v>
      </c>
      <c r="BD1037" s="0" t="n">
        <v>0</v>
      </c>
      <c r="BE1037" s="0" t="n">
        <v>0</v>
      </c>
      <c r="BF1037" s="0" t="n">
        <v>0</v>
      </c>
      <c r="BG1037" s="0" t="n">
        <v>0</v>
      </c>
      <c r="BH1037" s="0" t="n">
        <v>0</v>
      </c>
      <c r="BI1037" s="0" t="n">
        <v>0</v>
      </c>
      <c r="BJ1037" s="0" t="n">
        <v>1</v>
      </c>
      <c r="BK1037" s="0" t="n">
        <v>1</v>
      </c>
      <c r="BL1037" s="0" t="n">
        <v>0.003488282</v>
      </c>
      <c r="BM1037" s="0" t="n">
        <v>-0.001582985</v>
      </c>
      <c r="BN1037" s="0" t="n">
        <v>-0.0005173316</v>
      </c>
      <c r="BO1037" s="0" t="n">
        <v>0.9999925</v>
      </c>
    </row>
    <row r="1038" customFormat="false" ht="12.75" hidden="false" customHeight="false" outlineLevel="0" collapsed="false">
      <c r="A1038" s="0" t="n">
        <v>763.6061</v>
      </c>
      <c r="B1038" s="0" t="n">
        <v>3.135231</v>
      </c>
      <c r="C1038" s="0" t="n">
        <v>2.648412</v>
      </c>
      <c r="D1038" s="0" t="n">
        <v>0.6292412</v>
      </c>
      <c r="E1038" s="0" t="n">
        <v>-0.1101236</v>
      </c>
      <c r="F1038" s="0" t="n">
        <v>0.01383175</v>
      </c>
      <c r="G1038" s="0" t="n">
        <v>0.03142483</v>
      </c>
      <c r="H1038" s="0" t="n">
        <v>0.9933247</v>
      </c>
      <c r="I1038" s="0" t="n">
        <v>0.288033</v>
      </c>
      <c r="J1038" s="0" t="n">
        <v>-0.002813342</v>
      </c>
      <c r="K1038" s="0" t="n">
        <v>0.886923</v>
      </c>
      <c r="L1038" s="0" t="n">
        <v>-0.4618771</v>
      </c>
      <c r="M1038" s="0" t="n">
        <v>-0.005402341</v>
      </c>
      <c r="N1038" s="0" t="n">
        <v>1</v>
      </c>
      <c r="O1038" s="0" t="n">
        <v>0</v>
      </c>
      <c r="P1038" s="0" t="n">
        <v>0</v>
      </c>
      <c r="Q1038" s="0" t="n">
        <v>0</v>
      </c>
      <c r="R1038" s="0" t="n">
        <v>75.68443</v>
      </c>
      <c r="S1038" s="0" t="n">
        <v>66.10813</v>
      </c>
      <c r="T1038" s="0" t="n">
        <v>38.50878</v>
      </c>
      <c r="U1038" s="0" t="n">
        <v>18.54898</v>
      </c>
      <c r="V1038" s="0" t="n">
        <v>4.75503</v>
      </c>
      <c r="W1038" s="0" t="n">
        <v>19.13384</v>
      </c>
      <c r="X1038" s="0" t="n">
        <v>36.40779</v>
      </c>
      <c r="Y1038" s="0" t="n">
        <v>51.2988</v>
      </c>
      <c r="Z1038" s="0" t="n">
        <v>0</v>
      </c>
      <c r="AA1038" s="0" t="n">
        <v>1</v>
      </c>
      <c r="AB1038" s="0" t="n">
        <v>0</v>
      </c>
      <c r="AC1038" s="0" t="n">
        <v>0</v>
      </c>
      <c r="AD1038" s="0" t="n">
        <v>0</v>
      </c>
      <c r="AE1038" s="0" t="n">
        <v>2.481542E-009</v>
      </c>
      <c r="AF1038" s="0" t="n">
        <v>-2.032277E-010</v>
      </c>
      <c r="AG1038" s="0" t="n">
        <v>-2.436195E-010</v>
      </c>
      <c r="AH1038" s="0" t="n">
        <v>1</v>
      </c>
      <c r="AI1038" s="0" t="n">
        <v>0.9946938</v>
      </c>
      <c r="AJ1038" s="0" t="n">
        <v>2.074791E-008</v>
      </c>
      <c r="AK1038" s="0" t="n">
        <v>-5.795585E-010</v>
      </c>
      <c r="AL1038" s="0" t="n">
        <v>-1.060558E-009</v>
      </c>
      <c r="AM1038" s="0" t="n">
        <v>1</v>
      </c>
      <c r="AN1038" s="0" t="n">
        <v>1</v>
      </c>
      <c r="AO1038" s="0" t="n">
        <v>1</v>
      </c>
      <c r="AP1038" s="0" t="n">
        <v>0</v>
      </c>
      <c r="AQ1038" s="0" t="n">
        <v>0</v>
      </c>
      <c r="AR1038" s="0" t="n">
        <v>0</v>
      </c>
      <c r="AS1038" s="0" t="n">
        <v>2.481542E-009</v>
      </c>
      <c r="AT1038" s="0" t="n">
        <v>-2.032277E-010</v>
      </c>
      <c r="AU1038" s="0" t="n">
        <v>-2.436195E-010</v>
      </c>
      <c r="AV1038" s="0" t="n">
        <v>1</v>
      </c>
      <c r="AW1038" s="0" t="n">
        <v>1</v>
      </c>
      <c r="AX1038" s="0" t="n">
        <v>2.074791E-008</v>
      </c>
      <c r="AY1038" s="0" t="n">
        <v>-5.795585E-010</v>
      </c>
      <c r="AZ1038" s="0" t="n">
        <v>-1.060558E-009</v>
      </c>
      <c r="BA1038" s="0" t="n">
        <v>1</v>
      </c>
      <c r="BB1038" s="0" t="n">
        <v>2</v>
      </c>
      <c r="BC1038" s="0" t="n">
        <v>1</v>
      </c>
      <c r="BD1038" s="0" t="n">
        <v>0</v>
      </c>
      <c r="BE1038" s="0" t="n">
        <v>0</v>
      </c>
      <c r="BF1038" s="0" t="n">
        <v>0</v>
      </c>
      <c r="BG1038" s="0" t="n">
        <v>0</v>
      </c>
      <c r="BH1038" s="0" t="n">
        <v>0</v>
      </c>
      <c r="BI1038" s="0" t="n">
        <v>0</v>
      </c>
      <c r="BJ1038" s="0" t="n">
        <v>1</v>
      </c>
      <c r="BK1038" s="0" t="n">
        <v>1</v>
      </c>
      <c r="BL1038" s="0" t="n">
        <v>0.002220975</v>
      </c>
      <c r="BM1038" s="0" t="n">
        <v>-0.0002676867</v>
      </c>
      <c r="BN1038" s="0" t="n">
        <v>0.001620265</v>
      </c>
      <c r="BO1038" s="0" t="n">
        <v>0.9999962</v>
      </c>
    </row>
    <row r="1039" customFormat="false" ht="12.75" hidden="false" customHeight="false" outlineLevel="0" collapsed="false">
      <c r="A1039" s="0" t="n">
        <v>763.6561</v>
      </c>
      <c r="B1039" s="0" t="n">
        <v>3.135231</v>
      </c>
      <c r="C1039" s="0" t="n">
        <v>2.648412</v>
      </c>
      <c r="D1039" s="0" t="n">
        <v>0.6292412</v>
      </c>
      <c r="E1039" s="0" t="n">
        <v>-0.1101236</v>
      </c>
      <c r="F1039" s="0" t="n">
        <v>0.01383175</v>
      </c>
      <c r="G1039" s="0" t="n">
        <v>0.03142483</v>
      </c>
      <c r="H1039" s="0" t="n">
        <v>0.9933247</v>
      </c>
      <c r="I1039" s="0" t="n">
        <v>0.2873489</v>
      </c>
      <c r="J1039" s="0" t="n">
        <v>-0.0007891841</v>
      </c>
      <c r="K1039" s="0" t="n">
        <v>0.889163</v>
      </c>
      <c r="L1039" s="0" t="n">
        <v>-0.4575875</v>
      </c>
      <c r="M1039" s="0" t="n">
        <v>-0.001533506</v>
      </c>
      <c r="N1039" s="0" t="n">
        <v>1</v>
      </c>
      <c r="O1039" s="0" t="n">
        <v>0</v>
      </c>
      <c r="P1039" s="0" t="n">
        <v>0</v>
      </c>
      <c r="Q1039" s="0" t="n">
        <v>0</v>
      </c>
      <c r="R1039" s="0" t="n">
        <v>75.66291</v>
      </c>
      <c r="S1039" s="0" t="n">
        <v>66.08699</v>
      </c>
      <c r="T1039" s="0" t="n">
        <v>38.48752</v>
      </c>
      <c r="U1039" s="0" t="n">
        <v>18.52434</v>
      </c>
      <c r="V1039" s="0" t="n">
        <v>4.739969</v>
      </c>
      <c r="W1039" s="0" t="n">
        <v>19.11187</v>
      </c>
      <c r="X1039" s="0" t="n">
        <v>36.38865</v>
      </c>
      <c r="Y1039" s="0" t="n">
        <v>51.27636</v>
      </c>
      <c r="Z1039" s="0" t="n">
        <v>0</v>
      </c>
      <c r="AA1039" s="0" t="n">
        <v>1</v>
      </c>
      <c r="AB1039" s="0" t="n">
        <v>0</v>
      </c>
      <c r="AC1039" s="0" t="n">
        <v>0</v>
      </c>
      <c r="AD1039" s="0" t="n">
        <v>0</v>
      </c>
      <c r="AE1039" s="0" t="n">
        <v>1.573861E-008</v>
      </c>
      <c r="AF1039" s="0" t="n">
        <v>4.124759E-010</v>
      </c>
      <c r="AG1039" s="0" t="n">
        <v>2.08041E-010</v>
      </c>
      <c r="AH1039" s="0" t="n">
        <v>1</v>
      </c>
      <c r="AI1039" s="0" t="n">
        <v>0.9976249</v>
      </c>
      <c r="AJ1039" s="0" t="n">
        <v>-7.223283E-009</v>
      </c>
      <c r="AK1039" s="0" t="n">
        <v>5.477565E-010</v>
      </c>
      <c r="AL1039" s="0" t="n">
        <v>3.273672E-010</v>
      </c>
      <c r="AM1039" s="0" t="n">
        <v>1</v>
      </c>
      <c r="AN1039" s="0" t="n">
        <v>1</v>
      </c>
      <c r="AO1039" s="0" t="n">
        <v>1</v>
      </c>
      <c r="AP1039" s="0" t="n">
        <v>0</v>
      </c>
      <c r="AQ1039" s="0" t="n">
        <v>0</v>
      </c>
      <c r="AR1039" s="0" t="n">
        <v>0</v>
      </c>
      <c r="AS1039" s="0" t="n">
        <v>2.697481E-008</v>
      </c>
      <c r="AT1039" s="0" t="n">
        <v>3.116526E-010</v>
      </c>
      <c r="AU1039" s="0" t="n">
        <v>-9.373709E-012</v>
      </c>
      <c r="AV1039" s="0" t="n">
        <v>1</v>
      </c>
      <c r="AW1039" s="0" t="n">
        <v>1</v>
      </c>
      <c r="AX1039" s="0" t="n">
        <v>-1.087452E-008</v>
      </c>
      <c r="AY1039" s="0" t="n">
        <v>3.662119E-010</v>
      </c>
      <c r="AZ1039" s="0" t="n">
        <v>3.420807E-010</v>
      </c>
      <c r="BA1039" s="0" t="n">
        <v>1</v>
      </c>
      <c r="BB1039" s="0" t="n">
        <v>2</v>
      </c>
      <c r="BC1039" s="0" t="n">
        <v>1</v>
      </c>
      <c r="BD1039" s="0" t="n">
        <v>0</v>
      </c>
      <c r="BE1039" s="0" t="n">
        <v>0</v>
      </c>
      <c r="BF1039" s="0" t="n">
        <v>0</v>
      </c>
      <c r="BG1039" s="0" t="n">
        <v>0</v>
      </c>
      <c r="BH1039" s="0" t="n">
        <v>0</v>
      </c>
      <c r="BI1039" s="0" t="n">
        <v>0</v>
      </c>
      <c r="BJ1039" s="0" t="n">
        <v>1</v>
      </c>
      <c r="BK1039" s="0" t="n">
        <v>1</v>
      </c>
      <c r="BL1039" s="0" t="n">
        <v>0.02113005</v>
      </c>
      <c r="BM1039" s="0" t="n">
        <v>-0.001529986</v>
      </c>
      <c r="BN1039" s="0" t="n">
        <v>0.01453783</v>
      </c>
      <c r="BO1039" s="0" t="n">
        <v>0.9996699</v>
      </c>
    </row>
    <row r="1040" customFormat="false" ht="12.75" hidden="false" customHeight="false" outlineLevel="0" collapsed="false">
      <c r="A1040" s="0" t="n">
        <v>763.7061</v>
      </c>
      <c r="B1040" s="0" t="n">
        <v>3.135231</v>
      </c>
      <c r="C1040" s="0" t="n">
        <v>2.648412</v>
      </c>
      <c r="D1040" s="0" t="n">
        <v>0.6292412</v>
      </c>
      <c r="E1040" s="0" t="n">
        <v>-0.1101236</v>
      </c>
      <c r="F1040" s="0" t="n">
        <v>0.01383175</v>
      </c>
      <c r="G1040" s="0" t="n">
        <v>0.03142482</v>
      </c>
      <c r="H1040" s="0" t="n">
        <v>0.9933247</v>
      </c>
      <c r="I1040" s="0" t="n">
        <v>0.2865943</v>
      </c>
      <c r="J1040" s="0" t="n">
        <v>0.005585809</v>
      </c>
      <c r="K1040" s="0" t="n">
        <v>0.8957229</v>
      </c>
      <c r="L1040" s="0" t="n">
        <v>-0.4444351</v>
      </c>
      <c r="M1040" s="0" t="n">
        <v>0.01125775</v>
      </c>
      <c r="N1040" s="0" t="n">
        <v>1</v>
      </c>
      <c r="O1040" s="0" t="n">
        <v>0</v>
      </c>
      <c r="P1040" s="0" t="n">
        <v>0</v>
      </c>
      <c r="Q1040" s="0" t="n">
        <v>0</v>
      </c>
      <c r="R1040" s="0" t="n">
        <v>75.64742</v>
      </c>
      <c r="S1040" s="0" t="n">
        <v>66.07182</v>
      </c>
      <c r="T1040" s="0" t="n">
        <v>38.47226</v>
      </c>
      <c r="U1040" s="0" t="n">
        <v>18.50665</v>
      </c>
      <c r="V1040" s="0" t="n">
        <v>4.729205</v>
      </c>
      <c r="W1040" s="0" t="n">
        <v>19.09609</v>
      </c>
      <c r="X1040" s="0" t="n">
        <v>36.37489</v>
      </c>
      <c r="Y1040" s="0" t="n">
        <v>51.26022</v>
      </c>
      <c r="Z1040" s="0" t="n">
        <v>0</v>
      </c>
      <c r="AA1040" s="0" t="n">
        <v>1</v>
      </c>
      <c r="AB1040" s="0" t="n">
        <v>0</v>
      </c>
      <c r="AC1040" s="0" t="n">
        <v>0</v>
      </c>
      <c r="AD1040" s="0" t="n">
        <v>0</v>
      </c>
      <c r="AE1040" s="0" t="n">
        <v>1.76836E-008</v>
      </c>
      <c r="AF1040" s="0" t="n">
        <v>5.508722E-010</v>
      </c>
      <c r="AG1040" s="0" t="n">
        <v>3.505801E-010</v>
      </c>
      <c r="AH1040" s="0" t="n">
        <v>1</v>
      </c>
      <c r="AI1040" s="0" t="n">
        <v>0.997374</v>
      </c>
      <c r="AJ1040" s="0" t="n">
        <v>1.629953E-008</v>
      </c>
      <c r="AK1040" s="0" t="n">
        <v>5.731549E-010</v>
      </c>
      <c r="AL1040" s="0" t="n">
        <v>3.132098E-010</v>
      </c>
      <c r="AM1040" s="0" t="n">
        <v>1</v>
      </c>
      <c r="AN1040" s="0" t="n">
        <v>1</v>
      </c>
      <c r="AO1040" s="0" t="n">
        <v>1</v>
      </c>
      <c r="AP1040" s="0" t="n">
        <v>0</v>
      </c>
      <c r="AQ1040" s="0" t="n">
        <v>0</v>
      </c>
      <c r="AR1040" s="0" t="n">
        <v>0</v>
      </c>
      <c r="AS1040" s="0" t="n">
        <v>-8.249401E-012</v>
      </c>
      <c r="AT1040" s="0" t="n">
        <v>1.532746E-010</v>
      </c>
      <c r="AU1040" s="0" t="n">
        <v>9.236283E-011</v>
      </c>
      <c r="AV1040" s="0" t="n">
        <v>1</v>
      </c>
      <c r="AW1040" s="0" t="n">
        <v>1</v>
      </c>
      <c r="AX1040" s="0" t="n">
        <v>7.521725E-009</v>
      </c>
      <c r="AY1040" s="0" t="n">
        <v>6.042504E-010</v>
      </c>
      <c r="AZ1040" s="0" t="n">
        <v>1.67839E-010</v>
      </c>
      <c r="BA1040" s="0" t="n">
        <v>1</v>
      </c>
      <c r="BB1040" s="0" t="n">
        <v>2</v>
      </c>
      <c r="BC1040" s="0" t="n">
        <v>1</v>
      </c>
      <c r="BD1040" s="0" t="n">
        <v>0</v>
      </c>
      <c r="BE1040" s="0" t="n">
        <v>0</v>
      </c>
      <c r="BF1040" s="0" t="n">
        <v>0</v>
      </c>
      <c r="BG1040" s="0" t="n">
        <v>0</v>
      </c>
      <c r="BH1040" s="0" t="n">
        <v>0</v>
      </c>
      <c r="BI1040" s="0" t="n">
        <v>0</v>
      </c>
      <c r="BJ1040" s="0" t="n">
        <v>1</v>
      </c>
      <c r="BK1040" s="0" t="n">
        <v>1</v>
      </c>
      <c r="BL1040" s="0" t="n">
        <v>0.02777879</v>
      </c>
      <c r="BM1040" s="0" t="n">
        <v>0.001078908</v>
      </c>
      <c r="BN1040" s="0" t="n">
        <v>0.02679927</v>
      </c>
      <c r="BO1040" s="0" t="n">
        <v>0.9992541</v>
      </c>
    </row>
    <row r="1041" customFormat="false" ht="12.75" hidden="false" customHeight="false" outlineLevel="0" collapsed="false">
      <c r="A1041" s="0" t="n">
        <v>763.7684</v>
      </c>
      <c r="B1041" s="0" t="n">
        <v>3.135231</v>
      </c>
      <c r="C1041" s="0" t="n">
        <v>2.648412</v>
      </c>
      <c r="D1041" s="0" t="n">
        <v>0.6292412</v>
      </c>
      <c r="E1041" s="0" t="n">
        <v>-0.1101236</v>
      </c>
      <c r="F1041" s="0" t="n">
        <v>0.01383175</v>
      </c>
      <c r="G1041" s="0" t="n">
        <v>0.03142482</v>
      </c>
      <c r="H1041" s="0" t="n">
        <v>0.9933247</v>
      </c>
      <c r="I1041" s="0" t="n">
        <v>0.2864493</v>
      </c>
      <c r="J1041" s="0" t="n">
        <v>0.02037288</v>
      </c>
      <c r="K1041" s="0" t="n">
        <v>0.9069969</v>
      </c>
      <c r="L1041" s="0" t="n">
        <v>-0.4183185</v>
      </c>
      <c r="M1041" s="0" t="n">
        <v>0.04417241</v>
      </c>
      <c r="N1041" s="0" t="n">
        <v>1</v>
      </c>
      <c r="O1041" s="0" t="n">
        <v>0</v>
      </c>
      <c r="P1041" s="0" t="n">
        <v>0</v>
      </c>
      <c r="Q1041" s="0" t="n">
        <v>0</v>
      </c>
      <c r="R1041" s="0" t="n">
        <v>70.23441</v>
      </c>
      <c r="S1041" s="0" t="n">
        <v>61.34297</v>
      </c>
      <c r="T1041" s="0" t="n">
        <v>35.71474</v>
      </c>
      <c r="U1041" s="0" t="n">
        <v>17.17374</v>
      </c>
      <c r="V1041" s="0" t="n">
        <v>4.384737</v>
      </c>
      <c r="W1041" s="0" t="n">
        <v>17.72228</v>
      </c>
      <c r="X1041" s="0" t="n">
        <v>33.76814</v>
      </c>
      <c r="Y1041" s="0" t="n">
        <v>47.58877</v>
      </c>
      <c r="Z1041" s="0" t="n">
        <v>0</v>
      </c>
      <c r="AA1041" s="0" t="n">
        <v>1</v>
      </c>
      <c r="AB1041" s="0" t="n">
        <v>0</v>
      </c>
      <c r="AC1041" s="0" t="n">
        <v>0</v>
      </c>
      <c r="AD1041" s="0" t="n">
        <v>0</v>
      </c>
      <c r="AE1041" s="0" t="n">
        <v>0</v>
      </c>
      <c r="AF1041" s="0" t="n">
        <v>0</v>
      </c>
      <c r="AG1041" s="0" t="n">
        <v>0</v>
      </c>
      <c r="AH1041" s="0" t="n">
        <v>1</v>
      </c>
      <c r="AI1041" s="0" t="n">
        <v>0.9994942</v>
      </c>
      <c r="AJ1041" s="0" t="n">
        <v>-1.822349E-008</v>
      </c>
      <c r="AK1041" s="0" t="n">
        <v>-3.307873E-009</v>
      </c>
      <c r="AL1041" s="0" t="n">
        <v>-1.401121E-009</v>
      </c>
      <c r="AM1041" s="0" t="n">
        <v>1</v>
      </c>
      <c r="AN1041" s="0" t="n">
        <v>1</v>
      </c>
      <c r="AO1041" s="0" t="n">
        <v>1</v>
      </c>
      <c r="AP1041" s="0" t="n">
        <v>0</v>
      </c>
      <c r="AQ1041" s="0" t="n">
        <v>0</v>
      </c>
      <c r="AR1041" s="0" t="n">
        <v>0</v>
      </c>
      <c r="AS1041" s="0" t="n">
        <v>0</v>
      </c>
      <c r="AT1041" s="0" t="n">
        <v>0</v>
      </c>
      <c r="AU1041" s="0" t="n">
        <v>0</v>
      </c>
      <c r="AV1041" s="0" t="n">
        <v>1</v>
      </c>
      <c r="AW1041" s="0" t="n">
        <v>1</v>
      </c>
      <c r="AX1041" s="0" t="n">
        <v>-1.822349E-008</v>
      </c>
      <c r="AY1041" s="0" t="n">
        <v>-3.307873E-009</v>
      </c>
      <c r="AZ1041" s="0" t="n">
        <v>-1.401121E-009</v>
      </c>
      <c r="BA1041" s="0" t="n">
        <v>1</v>
      </c>
      <c r="BB1041" s="0" t="n">
        <v>2</v>
      </c>
      <c r="BC1041" s="0" t="n">
        <v>1</v>
      </c>
      <c r="BD1041" s="0" t="n">
        <v>0</v>
      </c>
      <c r="BE1041" s="0" t="n">
        <v>0</v>
      </c>
      <c r="BF1041" s="0" t="n">
        <v>0</v>
      </c>
      <c r="BG1041" s="0" t="n">
        <v>0</v>
      </c>
      <c r="BH1041" s="0" t="n">
        <v>0</v>
      </c>
      <c r="BI1041" s="0" t="n">
        <v>0</v>
      </c>
      <c r="BJ1041" s="0" t="n">
        <v>1</v>
      </c>
      <c r="BK1041" s="0" t="n">
        <v>1</v>
      </c>
      <c r="BL1041" s="0" t="n">
        <v>0.04393763</v>
      </c>
      <c r="BM1041" s="0" t="n">
        <v>-0.007433949</v>
      </c>
      <c r="BN1041" s="0" t="n">
        <v>0.07059296</v>
      </c>
      <c r="BO1041" s="0" t="n">
        <v>0.9965092</v>
      </c>
    </row>
    <row r="1042" customFormat="false" ht="12.75" hidden="false" customHeight="false" outlineLevel="0" collapsed="false">
      <c r="A1042" s="0" t="n">
        <v>763.8154</v>
      </c>
      <c r="B1042" s="0" t="n">
        <v>3.135231</v>
      </c>
      <c r="C1042" s="0" t="n">
        <v>2.648412</v>
      </c>
      <c r="D1042" s="0" t="n">
        <v>0.6292412</v>
      </c>
      <c r="E1042" s="0" t="n">
        <v>-0.1101236</v>
      </c>
      <c r="F1042" s="0" t="n">
        <v>0.01383175</v>
      </c>
      <c r="G1042" s="0" t="n">
        <v>0.03142481</v>
      </c>
      <c r="H1042" s="0" t="n">
        <v>0.9933247</v>
      </c>
      <c r="I1042" s="0" t="n">
        <v>0.2860521</v>
      </c>
      <c r="J1042" s="0" t="n">
        <v>0.04196159</v>
      </c>
      <c r="K1042" s="0" t="n">
        <v>0.9192302</v>
      </c>
      <c r="L1042" s="0" t="n">
        <v>-0.3779404</v>
      </c>
      <c r="M1042" s="0" t="n">
        <v>0.1020594</v>
      </c>
      <c r="N1042" s="0" t="n">
        <v>1</v>
      </c>
      <c r="O1042" s="0" t="n">
        <v>0</v>
      </c>
      <c r="P1042" s="0" t="n">
        <v>0</v>
      </c>
      <c r="Q1042" s="0" t="n">
        <v>0</v>
      </c>
      <c r="R1042" s="0" t="n">
        <v>48.61982</v>
      </c>
      <c r="S1042" s="0" t="n">
        <v>42.46427</v>
      </c>
      <c r="T1042" s="0" t="n">
        <v>24.72164</v>
      </c>
      <c r="U1042" s="0" t="n">
        <v>11.88492</v>
      </c>
      <c r="V1042" s="0" t="n">
        <v>3.032813</v>
      </c>
      <c r="W1042" s="0" t="n">
        <v>12.26517</v>
      </c>
      <c r="X1042" s="0" t="n">
        <v>23.37439</v>
      </c>
      <c r="Y1042" s="0" t="n">
        <v>32.94189</v>
      </c>
      <c r="Z1042" s="0" t="n">
        <v>0</v>
      </c>
      <c r="AA1042" s="0" t="n">
        <v>1</v>
      </c>
      <c r="AB1042" s="0" t="n">
        <v>0</v>
      </c>
      <c r="AC1042" s="0" t="n">
        <v>0</v>
      </c>
      <c r="AD1042" s="0" t="n">
        <v>0</v>
      </c>
      <c r="AE1042" s="0" t="n">
        <v>-3.406113E-008</v>
      </c>
      <c r="AF1042" s="0" t="n">
        <v>5.0902E-009</v>
      </c>
      <c r="AG1042" s="0" t="n">
        <v>-9.239981E-009</v>
      </c>
      <c r="AH1042" s="0" t="n">
        <v>1</v>
      </c>
      <c r="AI1042" s="0" t="n">
        <v>0.9986134</v>
      </c>
      <c r="AJ1042" s="0" t="n">
        <v>-1.53369E-008</v>
      </c>
      <c r="AK1042" s="0" t="n">
        <v>-1.00422E-009</v>
      </c>
      <c r="AL1042" s="0" t="n">
        <v>-4.668277E-009</v>
      </c>
      <c r="AM1042" s="0" t="n">
        <v>1</v>
      </c>
      <c r="AN1042" s="0" t="n">
        <v>1</v>
      </c>
      <c r="AO1042" s="0" t="n">
        <v>1</v>
      </c>
      <c r="AP1042" s="0" t="n">
        <v>0</v>
      </c>
      <c r="AQ1042" s="0" t="n">
        <v>0</v>
      </c>
      <c r="AR1042" s="0" t="n">
        <v>0</v>
      </c>
      <c r="AS1042" s="0" t="n">
        <v>-1.971266E-008</v>
      </c>
      <c r="AT1042" s="0" t="n">
        <v>4.323567E-010</v>
      </c>
      <c r="AU1042" s="0" t="n">
        <v>-3.893533E-009</v>
      </c>
      <c r="AV1042" s="0" t="n">
        <v>1</v>
      </c>
      <c r="AW1042" s="0" t="n">
        <v>1</v>
      </c>
      <c r="AX1042" s="0" t="n">
        <v>-4.777171E-008</v>
      </c>
      <c r="AY1042" s="0" t="n">
        <v>1.614111E-009</v>
      </c>
      <c r="AZ1042" s="0" t="n">
        <v>-1.668044E-008</v>
      </c>
      <c r="BA1042" s="0" t="n">
        <v>1</v>
      </c>
      <c r="BB1042" s="0" t="n">
        <v>2</v>
      </c>
      <c r="BC1042" s="0" t="n">
        <v>1</v>
      </c>
      <c r="BD1042" s="0" t="n">
        <v>0</v>
      </c>
      <c r="BE1042" s="0" t="n">
        <v>0</v>
      </c>
      <c r="BF1042" s="0" t="n">
        <v>0</v>
      </c>
      <c r="BG1042" s="0" t="n">
        <v>0</v>
      </c>
      <c r="BH1042" s="0" t="n">
        <v>0</v>
      </c>
      <c r="BI1042" s="0" t="n">
        <v>0</v>
      </c>
      <c r="BJ1042" s="0" t="n">
        <v>1</v>
      </c>
      <c r="BK1042" s="0" t="n">
        <v>1</v>
      </c>
      <c r="BL1042" s="0" t="n">
        <v>0.03150029</v>
      </c>
      <c r="BM1042" s="0" t="n">
        <v>-0.01456952</v>
      </c>
      <c r="BN1042" s="0" t="n">
        <v>0.1008737</v>
      </c>
      <c r="BO1042" s="0" t="n">
        <v>0.9942937</v>
      </c>
    </row>
    <row r="1043" customFormat="false" ht="12.75" hidden="false" customHeight="false" outlineLevel="0" collapsed="false">
      <c r="A1043" s="0" t="n">
        <v>763.8639</v>
      </c>
      <c r="B1043" s="0" t="n">
        <v>3.135231</v>
      </c>
      <c r="C1043" s="0" t="n">
        <v>2.648412</v>
      </c>
      <c r="D1043" s="0" t="n">
        <v>0.6292412</v>
      </c>
      <c r="E1043" s="0" t="n">
        <v>-0.1101236</v>
      </c>
      <c r="F1043" s="0" t="n">
        <v>0.01383175</v>
      </c>
      <c r="G1043" s="0" t="n">
        <v>0.03142479</v>
      </c>
      <c r="H1043" s="0" t="n">
        <v>0.9933247</v>
      </c>
      <c r="I1043" s="0" t="n">
        <v>0.2857619</v>
      </c>
      <c r="J1043" s="0" t="n">
        <v>0.05783602</v>
      </c>
      <c r="K1043" s="0" t="n">
        <v>0.9272593</v>
      </c>
      <c r="L1043" s="0" t="n">
        <v>-0.3330388</v>
      </c>
      <c r="M1043" s="0" t="n">
        <v>0.1610292</v>
      </c>
      <c r="N1043" s="0" t="n">
        <v>1</v>
      </c>
      <c r="O1043" s="0" t="n">
        <v>0</v>
      </c>
      <c r="P1043" s="0" t="n">
        <v>0</v>
      </c>
      <c r="Q1043" s="0" t="n">
        <v>0</v>
      </c>
      <c r="R1043" s="0" t="n">
        <v>75.62395</v>
      </c>
      <c r="S1043" s="0" t="n">
        <v>66.04881</v>
      </c>
      <c r="T1043" s="0" t="n">
        <v>38.44912</v>
      </c>
      <c r="U1043" s="0" t="n">
        <v>18.47981</v>
      </c>
      <c r="V1043" s="0" t="n">
        <v>4.712974</v>
      </c>
      <c r="W1043" s="0" t="n">
        <v>19.07217</v>
      </c>
      <c r="X1043" s="0" t="n">
        <v>36.35405</v>
      </c>
      <c r="Y1043" s="0" t="n">
        <v>51.2358</v>
      </c>
      <c r="Z1043" s="0" t="n">
        <v>0</v>
      </c>
      <c r="AA1043" s="0" t="n">
        <v>1</v>
      </c>
      <c r="AB1043" s="0" t="n">
        <v>0</v>
      </c>
      <c r="AC1043" s="0" t="n">
        <v>0</v>
      </c>
      <c r="AD1043" s="0" t="n">
        <v>0</v>
      </c>
      <c r="AE1043" s="0" t="n">
        <v>-1.99188E-008</v>
      </c>
      <c r="AF1043" s="0" t="n">
        <v>-8.464235E-010</v>
      </c>
      <c r="AG1043" s="0" t="n">
        <v>-9.446536E-009</v>
      </c>
      <c r="AH1043" s="0" t="n">
        <v>1</v>
      </c>
      <c r="AI1043" s="0" t="n">
        <v>0.9989855</v>
      </c>
      <c r="AJ1043" s="0" t="n">
        <v>3.23804E-008</v>
      </c>
      <c r="AK1043" s="0" t="n">
        <v>4.439637E-009</v>
      </c>
      <c r="AL1043" s="0" t="n">
        <v>4.082794E-009</v>
      </c>
      <c r="AM1043" s="0" t="n">
        <v>1</v>
      </c>
      <c r="AN1043" s="0" t="n">
        <v>1</v>
      </c>
      <c r="AO1043" s="0" t="n">
        <v>1</v>
      </c>
      <c r="AP1043" s="0" t="n">
        <v>0</v>
      </c>
      <c r="AQ1043" s="0" t="n">
        <v>0</v>
      </c>
      <c r="AR1043" s="0" t="n">
        <v>0</v>
      </c>
      <c r="AS1043" s="0" t="n">
        <v>-2.390268E-008</v>
      </c>
      <c r="AT1043" s="0" t="n">
        <v>1.340063E-010</v>
      </c>
      <c r="AU1043" s="0" t="n">
        <v>-4.396079E-009</v>
      </c>
      <c r="AV1043" s="0" t="n">
        <v>1</v>
      </c>
      <c r="AW1043" s="0" t="n">
        <v>1</v>
      </c>
      <c r="AX1043" s="0" t="n">
        <v>3.31946E-008</v>
      </c>
      <c r="AY1043" s="0" t="n">
        <v>5.280661E-009</v>
      </c>
      <c r="AZ1043" s="0" t="n">
        <v>3.137629E-009</v>
      </c>
      <c r="BA1043" s="0" t="n">
        <v>1</v>
      </c>
      <c r="BB1043" s="0" t="n">
        <v>2</v>
      </c>
      <c r="BC1043" s="0" t="n">
        <v>1</v>
      </c>
      <c r="BD1043" s="0" t="n">
        <v>0</v>
      </c>
      <c r="BE1043" s="0" t="n">
        <v>0</v>
      </c>
      <c r="BF1043" s="0" t="n">
        <v>0</v>
      </c>
      <c r="BG1043" s="0" t="n">
        <v>0</v>
      </c>
      <c r="BH1043" s="0" t="n">
        <v>0</v>
      </c>
      <c r="BI1043" s="0" t="n">
        <v>0</v>
      </c>
      <c r="BJ1043" s="0" t="n">
        <v>1</v>
      </c>
      <c r="BK1043" s="0" t="n">
        <v>1</v>
      </c>
      <c r="BL1043" s="0" t="n">
        <v>0.01471888</v>
      </c>
      <c r="BM1043" s="0" t="n">
        <v>-0.01845413</v>
      </c>
      <c r="BN1043" s="0" t="n">
        <v>0.06878219</v>
      </c>
      <c r="BO1043" s="0" t="n">
        <v>0.9973525</v>
      </c>
    </row>
    <row r="1044" customFormat="false" ht="12.75" hidden="false" customHeight="false" outlineLevel="0" collapsed="false">
      <c r="A1044" s="0" t="n">
        <v>763.9136</v>
      </c>
      <c r="B1044" s="0" t="n">
        <v>3.135231</v>
      </c>
      <c r="C1044" s="0" t="n">
        <v>2.648412</v>
      </c>
      <c r="D1044" s="0" t="n">
        <v>0.6292412</v>
      </c>
      <c r="E1044" s="0" t="n">
        <v>-0.1101236</v>
      </c>
      <c r="F1044" s="0" t="n">
        <v>0.01383173</v>
      </c>
      <c r="G1044" s="0" t="n">
        <v>0.03142483</v>
      </c>
      <c r="H1044" s="0" t="n">
        <v>0.9933247</v>
      </c>
      <c r="I1044" s="0" t="n">
        <v>0.2856168</v>
      </c>
      <c r="J1044" s="0" t="n">
        <v>0.06544684</v>
      </c>
      <c r="K1044" s="0" t="n">
        <v>0.9303545</v>
      </c>
      <c r="L1044" s="0" t="n">
        <v>-0.2967363</v>
      </c>
      <c r="M1044" s="0" t="n">
        <v>0.2051948</v>
      </c>
      <c r="N1044" s="0" t="n">
        <v>1</v>
      </c>
      <c r="O1044" s="0" t="n">
        <v>0</v>
      </c>
      <c r="P1044" s="0" t="n">
        <v>0</v>
      </c>
      <c r="Q1044" s="0" t="n">
        <v>0</v>
      </c>
      <c r="R1044" s="0" t="n">
        <v>78.32151</v>
      </c>
      <c r="S1044" s="0" t="n">
        <v>68.40446</v>
      </c>
      <c r="T1044" s="0" t="n">
        <v>39.81902</v>
      </c>
      <c r="U1044" s="0" t="n">
        <v>19.13604</v>
      </c>
      <c r="V1044" s="0" t="n">
        <v>4.879023</v>
      </c>
      <c r="W1044" s="0" t="n">
        <v>19.74996</v>
      </c>
      <c r="X1044" s="0" t="n">
        <v>37.64948</v>
      </c>
      <c r="Y1044" s="0" t="n">
        <v>53.06221</v>
      </c>
      <c r="Z1044" s="0" t="n">
        <v>0</v>
      </c>
      <c r="AA1044" s="0" t="n">
        <v>1</v>
      </c>
      <c r="AB1044" s="0" t="n">
        <v>0</v>
      </c>
      <c r="AC1044" s="0" t="n">
        <v>0</v>
      </c>
      <c r="AD1044" s="0" t="n">
        <v>0</v>
      </c>
      <c r="AE1044" s="0" t="n">
        <v>-2.492836E-009</v>
      </c>
      <c r="AF1044" s="0" t="n">
        <v>-5.884837E-009</v>
      </c>
      <c r="AG1044" s="0" t="n">
        <v>1.988182E-008</v>
      </c>
      <c r="AH1044" s="0" t="n">
        <v>1</v>
      </c>
      <c r="AI1044" s="0" t="n">
        <v>0.9994923</v>
      </c>
      <c r="AJ1044" s="0" t="n">
        <v>-8.31761E-009</v>
      </c>
      <c r="AK1044" s="0" t="n">
        <v>-4.407436E-009</v>
      </c>
      <c r="AL1044" s="0" t="n">
        <v>1.653547E-008</v>
      </c>
      <c r="AM1044" s="0" t="n">
        <v>1</v>
      </c>
      <c r="AN1044" s="0" t="n">
        <v>1</v>
      </c>
      <c r="AO1044" s="0" t="n">
        <v>1</v>
      </c>
      <c r="AP1044" s="0" t="n">
        <v>0</v>
      </c>
      <c r="AQ1044" s="0" t="n">
        <v>0</v>
      </c>
      <c r="AR1044" s="0" t="n">
        <v>0</v>
      </c>
      <c r="AS1044" s="0" t="n">
        <v>-2.018992E-008</v>
      </c>
      <c r="AT1044" s="0" t="n">
        <v>-2.673398E-009</v>
      </c>
      <c r="AU1044" s="0" t="n">
        <v>1.163959E-008</v>
      </c>
      <c r="AV1044" s="0" t="n">
        <v>1</v>
      </c>
      <c r="AW1044" s="0" t="n">
        <v>1</v>
      </c>
      <c r="AX1044" s="0" t="n">
        <v>-1.414238E-008</v>
      </c>
      <c r="AY1044" s="0" t="n">
        <v>-2.930036E-009</v>
      </c>
      <c r="AZ1044" s="0" t="n">
        <v>1.318913E-008</v>
      </c>
      <c r="BA1044" s="0" t="n">
        <v>1</v>
      </c>
      <c r="BB1044" s="0" t="n">
        <v>2</v>
      </c>
      <c r="BC1044" s="0" t="n">
        <v>1</v>
      </c>
      <c r="BD1044" s="0" t="n">
        <v>0</v>
      </c>
      <c r="BE1044" s="0" t="n">
        <v>0</v>
      </c>
      <c r="BF1044" s="0" t="n">
        <v>0</v>
      </c>
      <c r="BG1044" s="0" t="n">
        <v>0</v>
      </c>
      <c r="BH1044" s="0" t="n">
        <v>0</v>
      </c>
      <c r="BI1044" s="0" t="n">
        <v>0</v>
      </c>
      <c r="BJ1044" s="0" t="n">
        <v>1</v>
      </c>
      <c r="BK1044" s="0" t="n">
        <v>1</v>
      </c>
      <c r="BL1044" s="0" t="n">
        <v>-0.000231069</v>
      </c>
      <c r="BM1044" s="0" t="n">
        <v>-0.008952957</v>
      </c>
      <c r="BN1044" s="0" t="n">
        <v>0.02853361</v>
      </c>
      <c r="BO1044" s="0" t="n">
        <v>0.9995528</v>
      </c>
    </row>
    <row r="1045" customFormat="false" ht="12.75" hidden="false" customHeight="false" outlineLevel="0" collapsed="false">
      <c r="A1045" s="0" t="n">
        <v>763.9642</v>
      </c>
      <c r="B1045" s="0" t="n">
        <v>3.135231</v>
      </c>
      <c r="C1045" s="0" t="n">
        <v>2.648412</v>
      </c>
      <c r="D1045" s="0" t="n">
        <v>0.6292412</v>
      </c>
      <c r="E1045" s="0" t="n">
        <v>-0.1101236</v>
      </c>
      <c r="F1045" s="0" t="n">
        <v>0.01383176</v>
      </c>
      <c r="G1045" s="0" t="n">
        <v>0.03142481</v>
      </c>
      <c r="H1045" s="0" t="n">
        <v>0.9933247</v>
      </c>
      <c r="I1045" s="0" t="n">
        <v>0.2856168</v>
      </c>
      <c r="J1045" s="0" t="n">
        <v>0.07005993</v>
      </c>
      <c r="K1045" s="0" t="n">
        <v>0.9292386</v>
      </c>
      <c r="L1045" s="0" t="n">
        <v>-0.2745632</v>
      </c>
      <c r="M1045" s="0" t="n">
        <v>0.2371126</v>
      </c>
      <c r="N1045" s="0" t="n">
        <v>1</v>
      </c>
      <c r="O1045" s="0" t="n">
        <v>0</v>
      </c>
      <c r="P1045" s="0" t="n">
        <v>0</v>
      </c>
      <c r="Q1045" s="0" t="n">
        <v>0</v>
      </c>
      <c r="R1045" s="0" t="n">
        <v>81.02007</v>
      </c>
      <c r="S1045" s="0" t="n">
        <v>70.76104</v>
      </c>
      <c r="T1045" s="0" t="n">
        <v>41.18993</v>
      </c>
      <c r="U1045" s="0" t="n">
        <v>19.79338</v>
      </c>
      <c r="V1045" s="0" t="n">
        <v>5.045743</v>
      </c>
      <c r="W1045" s="0" t="n">
        <v>20.42874</v>
      </c>
      <c r="X1045" s="0" t="n">
        <v>38.94577</v>
      </c>
      <c r="Y1045" s="0" t="n">
        <v>54.88965</v>
      </c>
      <c r="Z1045" s="0" t="n">
        <v>0</v>
      </c>
      <c r="AA1045" s="0" t="n">
        <v>1</v>
      </c>
      <c r="AB1045" s="0" t="n">
        <v>0</v>
      </c>
      <c r="AC1045" s="0" t="n">
        <v>0</v>
      </c>
      <c r="AD1045" s="0" t="n">
        <v>0</v>
      </c>
      <c r="AE1045" s="0" t="n">
        <v>6.018914E-009</v>
      </c>
      <c r="AF1045" s="0" t="n">
        <v>1.294672E-008</v>
      </c>
      <c r="AG1045" s="0" t="n">
        <v>-1.164516E-008</v>
      </c>
      <c r="AH1045" s="0" t="n">
        <v>0.9999999</v>
      </c>
      <c r="AI1045" s="0" t="n">
        <v>1</v>
      </c>
      <c r="AJ1045" s="0" t="n">
        <v>-2.981807E-008</v>
      </c>
      <c r="AK1045" s="0" t="n">
        <v>-1.605445E-008</v>
      </c>
      <c r="AL1045" s="0" t="n">
        <v>3.674148E-008</v>
      </c>
      <c r="AM1045" s="0" t="n">
        <v>1</v>
      </c>
      <c r="AN1045" s="0" t="n">
        <v>1</v>
      </c>
      <c r="AO1045" s="0" t="n">
        <v>1</v>
      </c>
      <c r="AP1045" s="0" t="n">
        <v>0</v>
      </c>
      <c r="AQ1045" s="0" t="n">
        <v>0</v>
      </c>
      <c r="AR1045" s="0" t="n">
        <v>0</v>
      </c>
      <c r="AS1045" s="0" t="n">
        <v>6.018914E-009</v>
      </c>
      <c r="AT1045" s="0" t="n">
        <v>1.294672E-008</v>
      </c>
      <c r="AU1045" s="0" t="n">
        <v>-1.164516E-008</v>
      </c>
      <c r="AV1045" s="0" t="n">
        <v>0.9999999</v>
      </c>
      <c r="AW1045" s="0" t="n">
        <v>1</v>
      </c>
      <c r="AX1045" s="0" t="n">
        <v>-2.981807E-008</v>
      </c>
      <c r="AY1045" s="0" t="n">
        <v>-1.605445E-008</v>
      </c>
      <c r="AZ1045" s="0" t="n">
        <v>3.674148E-008</v>
      </c>
      <c r="BA1045" s="0" t="n">
        <v>1</v>
      </c>
      <c r="BB1045" s="0" t="n">
        <v>2</v>
      </c>
      <c r="BC1045" s="0" t="n">
        <v>1</v>
      </c>
      <c r="BD1045" s="0" t="n">
        <v>0</v>
      </c>
      <c r="BE1045" s="0" t="n">
        <v>0</v>
      </c>
      <c r="BF1045" s="0" t="n">
        <v>0</v>
      </c>
      <c r="BG1045" s="0" t="n">
        <v>0</v>
      </c>
      <c r="BH1045" s="0" t="n">
        <v>0</v>
      </c>
      <c r="BI1045" s="0" t="n">
        <v>0</v>
      </c>
      <c r="BJ1045" s="0" t="n">
        <v>1</v>
      </c>
      <c r="BK1045" s="0" t="n">
        <v>1</v>
      </c>
      <c r="BL1045" s="0" t="n">
        <v>-0.01483381</v>
      </c>
      <c r="BM1045" s="0" t="n">
        <v>-0.01143825</v>
      </c>
      <c r="BN1045" s="0" t="n">
        <v>0.01822607</v>
      </c>
      <c r="BO1045" s="0" t="n">
        <v>0.9996584</v>
      </c>
    </row>
    <row r="1046" customFormat="false" ht="12.75" hidden="false" customHeight="false" outlineLevel="0" collapsed="false">
      <c r="A1046" s="0" t="n">
        <v>764.0133</v>
      </c>
      <c r="B1046" s="0" t="n">
        <v>3.135231</v>
      </c>
      <c r="C1046" s="0" t="n">
        <v>2.648412</v>
      </c>
      <c r="D1046" s="0" t="n">
        <v>0.6292412</v>
      </c>
      <c r="E1046" s="0" t="n">
        <v>-0.1101236</v>
      </c>
      <c r="F1046" s="0" t="n">
        <v>0.01383179</v>
      </c>
      <c r="G1046" s="0" t="n">
        <v>0.03142481</v>
      </c>
      <c r="H1046" s="0" t="n">
        <v>0.9933247</v>
      </c>
      <c r="I1046" s="0" t="n">
        <v>0.285509</v>
      </c>
      <c r="J1046" s="0" t="n">
        <v>0.07526521</v>
      </c>
      <c r="K1046" s="0" t="n">
        <v>0.9247205</v>
      </c>
      <c r="L1046" s="0" t="n">
        <v>-0.2611515</v>
      </c>
      <c r="M1046" s="0" t="n">
        <v>0.2665092</v>
      </c>
      <c r="N1046" s="0" t="n">
        <v>1</v>
      </c>
      <c r="O1046" s="0" t="n">
        <v>0</v>
      </c>
      <c r="P1046" s="0" t="n">
        <v>0</v>
      </c>
      <c r="Q1046" s="0" t="n">
        <v>0</v>
      </c>
      <c r="R1046" s="0" t="n">
        <v>70.21593</v>
      </c>
      <c r="S1046" s="0" t="n">
        <v>61.32481</v>
      </c>
      <c r="T1046" s="0" t="n">
        <v>35.69649</v>
      </c>
      <c r="U1046" s="0" t="n">
        <v>17.15257</v>
      </c>
      <c r="V1046" s="0" t="n">
        <v>4.371966</v>
      </c>
      <c r="W1046" s="0" t="n">
        <v>17.70341</v>
      </c>
      <c r="X1046" s="0" t="n">
        <v>33.75171</v>
      </c>
      <c r="Y1046" s="0" t="n">
        <v>47.5695</v>
      </c>
      <c r="Z1046" s="0" t="n">
        <v>0</v>
      </c>
      <c r="AA1046" s="0" t="n">
        <v>1</v>
      </c>
      <c r="AB1046" s="0" t="n">
        <v>0</v>
      </c>
      <c r="AC1046" s="0" t="n">
        <v>0</v>
      </c>
      <c r="AD1046" s="0" t="n">
        <v>0</v>
      </c>
      <c r="AE1046" s="0" t="n">
        <v>2.348545E-008</v>
      </c>
      <c r="AF1046" s="0" t="n">
        <v>1.978671E-008</v>
      </c>
      <c r="AG1046" s="0" t="n">
        <v>-2.210361E-009</v>
      </c>
      <c r="AH1046" s="0" t="n">
        <v>1</v>
      </c>
      <c r="AI1046" s="0" t="n">
        <v>0.9996227</v>
      </c>
      <c r="AJ1046" s="0" t="n">
        <v>4.739378E-008</v>
      </c>
      <c r="AK1046" s="0" t="n">
        <v>5.277083E-008</v>
      </c>
      <c r="AL1046" s="0" t="n">
        <v>-3.097396E-008</v>
      </c>
      <c r="AM1046" s="0" t="n">
        <v>1</v>
      </c>
      <c r="AN1046" s="0" t="n">
        <v>1</v>
      </c>
      <c r="AO1046" s="0" t="n">
        <v>1</v>
      </c>
      <c r="AP1046" s="0" t="n">
        <v>0</v>
      </c>
      <c r="AQ1046" s="0" t="n">
        <v>0</v>
      </c>
      <c r="AR1046" s="0" t="n">
        <v>0</v>
      </c>
      <c r="AS1046" s="0" t="n">
        <v>3.017119E-008</v>
      </c>
      <c r="AT1046" s="0" t="n">
        <v>1.36393E-008</v>
      </c>
      <c r="AU1046" s="0" t="n">
        <v>-1.886244E-009</v>
      </c>
      <c r="AV1046" s="0" t="n">
        <v>1</v>
      </c>
      <c r="AW1046" s="0" t="n">
        <v>1</v>
      </c>
      <c r="AX1046" s="0" t="n">
        <v>5.255321E-008</v>
      </c>
      <c r="AY1046" s="0" t="n">
        <v>3.895545E-008</v>
      </c>
      <c r="AZ1046" s="0" t="n">
        <v>-1.908747E-008</v>
      </c>
      <c r="BA1046" s="0" t="n">
        <v>1</v>
      </c>
      <c r="BB1046" s="0" t="n">
        <v>2</v>
      </c>
      <c r="BC1046" s="0" t="n">
        <v>1</v>
      </c>
      <c r="BD1046" s="0" t="n">
        <v>0</v>
      </c>
      <c r="BE1046" s="0" t="n">
        <v>0</v>
      </c>
      <c r="BF1046" s="0" t="n">
        <v>0</v>
      </c>
      <c r="BG1046" s="0" t="n">
        <v>0</v>
      </c>
      <c r="BH1046" s="0" t="n">
        <v>0</v>
      </c>
      <c r="BI1046" s="0" t="n">
        <v>0</v>
      </c>
      <c r="BJ1046" s="0" t="n">
        <v>1</v>
      </c>
      <c r="BK1046" s="0" t="n">
        <v>1</v>
      </c>
      <c r="BL1046" s="0" t="n">
        <v>-0.01370286</v>
      </c>
      <c r="BM1046" s="0" t="n">
        <v>-0.01370898</v>
      </c>
      <c r="BN1046" s="0" t="n">
        <v>0.01971726</v>
      </c>
      <c r="BO1046" s="0" t="n">
        <v>0.9996176</v>
      </c>
    </row>
    <row r="1047" customFormat="false" ht="12.75" hidden="false" customHeight="false" outlineLevel="0" collapsed="false">
      <c r="A1047" s="0" t="n">
        <v>764.0636</v>
      </c>
      <c r="B1047" s="0" t="n">
        <v>3.135231</v>
      </c>
      <c r="C1047" s="0" t="n">
        <v>2.648412</v>
      </c>
      <c r="D1047" s="0" t="n">
        <v>0.6292412</v>
      </c>
      <c r="E1047" s="0" t="n">
        <v>-0.1101236</v>
      </c>
      <c r="F1047" s="0" t="n">
        <v>0.01383175</v>
      </c>
      <c r="G1047" s="0" t="n">
        <v>0.03142487</v>
      </c>
      <c r="H1047" s="0" t="n">
        <v>0.9933247</v>
      </c>
      <c r="I1047" s="0" t="n">
        <v>0.2853638</v>
      </c>
      <c r="J1047" s="0" t="n">
        <v>0.07989429</v>
      </c>
      <c r="K1047" s="0" t="n">
        <v>0.9194688</v>
      </c>
      <c r="L1047" s="0" t="n">
        <v>-0.2537792</v>
      </c>
      <c r="M1047" s="0" t="n">
        <v>0.2894654</v>
      </c>
      <c r="N1047" s="0" t="n">
        <v>1</v>
      </c>
      <c r="O1047" s="0" t="n">
        <v>0</v>
      </c>
      <c r="P1047" s="0" t="n">
        <v>0</v>
      </c>
      <c r="Q1047" s="0" t="n">
        <v>0</v>
      </c>
      <c r="R1047" s="0" t="n">
        <v>83.71657</v>
      </c>
      <c r="S1047" s="0" t="n">
        <v>73.1157</v>
      </c>
      <c r="T1047" s="0" t="n">
        <v>42.55882</v>
      </c>
      <c r="U1047" s="0" t="n">
        <v>20.44839</v>
      </c>
      <c r="V1047" s="0" t="n">
        <v>5.211068</v>
      </c>
      <c r="W1047" s="0" t="n">
        <v>21.10545</v>
      </c>
      <c r="X1047" s="0" t="n">
        <v>40.24027</v>
      </c>
      <c r="Y1047" s="0" t="n">
        <v>56.71494</v>
      </c>
      <c r="Z1047" s="0" t="n">
        <v>0</v>
      </c>
      <c r="AA1047" s="0" t="n">
        <v>1</v>
      </c>
      <c r="AB1047" s="0" t="n">
        <v>0</v>
      </c>
      <c r="AC1047" s="0" t="n">
        <v>0</v>
      </c>
      <c r="AD1047" s="0" t="n">
        <v>0</v>
      </c>
      <c r="AE1047" s="0" t="n">
        <v>7.083479E-009</v>
      </c>
      <c r="AF1047" s="0" t="n">
        <v>-7.049751E-009</v>
      </c>
      <c r="AG1047" s="0" t="n">
        <v>2.356408E-008</v>
      </c>
      <c r="AH1047" s="0" t="n">
        <v>1</v>
      </c>
      <c r="AI1047" s="0" t="n">
        <v>0.9994912</v>
      </c>
      <c r="AJ1047" s="0" t="n">
        <v>2.867719E-008</v>
      </c>
      <c r="AK1047" s="0" t="n">
        <v>-2.329106E-008</v>
      </c>
      <c r="AL1047" s="0" t="n">
        <v>5.084298E-008</v>
      </c>
      <c r="AM1047" s="0" t="n">
        <v>1</v>
      </c>
      <c r="AN1047" s="0" t="n">
        <v>1</v>
      </c>
      <c r="AO1047" s="0" t="n">
        <v>1</v>
      </c>
      <c r="AP1047" s="0" t="n">
        <v>0</v>
      </c>
      <c r="AQ1047" s="0" t="n">
        <v>0</v>
      </c>
      <c r="AR1047" s="0" t="n">
        <v>0</v>
      </c>
      <c r="AS1047" s="0" t="n">
        <v>9.331098E-009</v>
      </c>
      <c r="AT1047" s="0" t="n">
        <v>-2.735066E-008</v>
      </c>
      <c r="AU1047" s="0" t="n">
        <v>2.588859E-008</v>
      </c>
      <c r="AV1047" s="0" t="n">
        <v>1</v>
      </c>
      <c r="AW1047" s="0" t="n">
        <v>1</v>
      </c>
      <c r="AX1047" s="0" t="n">
        <v>4.767506E-008</v>
      </c>
      <c r="AY1047" s="0" t="n">
        <v>-1.582411E-008</v>
      </c>
      <c r="AZ1047" s="0" t="n">
        <v>5.281842E-008</v>
      </c>
      <c r="BA1047" s="0" t="n">
        <v>1</v>
      </c>
      <c r="BB1047" s="0" t="n">
        <v>2</v>
      </c>
      <c r="BC1047" s="0" t="n">
        <v>1</v>
      </c>
      <c r="BD1047" s="0" t="n">
        <v>0</v>
      </c>
      <c r="BE1047" s="0" t="n">
        <v>0</v>
      </c>
      <c r="BF1047" s="0" t="n">
        <v>0</v>
      </c>
      <c r="BG1047" s="0" t="n">
        <v>0</v>
      </c>
      <c r="BH1047" s="0" t="n">
        <v>0</v>
      </c>
      <c r="BI1047" s="0" t="n">
        <v>0</v>
      </c>
      <c r="BJ1047" s="0" t="n">
        <v>1</v>
      </c>
      <c r="BK1047" s="0" t="n">
        <v>1</v>
      </c>
      <c r="BL1047" s="0" t="n">
        <v>-0.009745263</v>
      </c>
      <c r="BM1047" s="0" t="n">
        <v>-0.007656707</v>
      </c>
      <c r="BN1047" s="0" t="n">
        <v>0.002200339</v>
      </c>
      <c r="BO1047" s="0" t="n">
        <v>0.9999208</v>
      </c>
    </row>
    <row r="1048" customFormat="false" ht="12.75" hidden="false" customHeight="false" outlineLevel="0" collapsed="false">
      <c r="A1048" s="0" t="n">
        <v>764.1147</v>
      </c>
      <c r="B1048" s="0" t="n">
        <v>3.135231</v>
      </c>
      <c r="C1048" s="0" t="n">
        <v>2.648412</v>
      </c>
      <c r="D1048" s="0" t="n">
        <v>0.6292412</v>
      </c>
      <c r="E1048" s="0" t="n">
        <v>-0.1101236</v>
      </c>
      <c r="F1048" s="0" t="n">
        <v>0.01383172</v>
      </c>
      <c r="G1048" s="0" t="n">
        <v>0.03142488</v>
      </c>
      <c r="H1048" s="0" t="n">
        <v>0.9933247</v>
      </c>
      <c r="I1048" s="0" t="n">
        <v>0.2853638</v>
      </c>
      <c r="J1048" s="0" t="n">
        <v>0.08421551</v>
      </c>
      <c r="K1048" s="0" t="n">
        <v>0.9143554</v>
      </c>
      <c r="L1048" s="0" t="n">
        <v>-0.2520559</v>
      </c>
      <c r="M1048" s="0" t="n">
        <v>0.3054993</v>
      </c>
      <c r="N1048" s="0" t="n">
        <v>1</v>
      </c>
      <c r="O1048" s="0" t="n">
        <v>0</v>
      </c>
      <c r="P1048" s="0" t="n">
        <v>0</v>
      </c>
      <c r="Q1048" s="0" t="n">
        <v>0</v>
      </c>
      <c r="R1048" s="0" t="n">
        <v>83.7149</v>
      </c>
      <c r="S1048" s="0" t="n">
        <v>73.11405</v>
      </c>
      <c r="T1048" s="0" t="n">
        <v>42.55717</v>
      </c>
      <c r="U1048" s="0" t="n">
        <v>20.44648</v>
      </c>
      <c r="V1048" s="0" t="n">
        <v>5.209928</v>
      </c>
      <c r="W1048" s="0" t="n">
        <v>21.10375</v>
      </c>
      <c r="X1048" s="0" t="n">
        <v>40.23881</v>
      </c>
      <c r="Y1048" s="0" t="n">
        <v>56.71325</v>
      </c>
      <c r="Z1048" s="0" t="n">
        <v>0</v>
      </c>
      <c r="AA1048" s="0" t="n">
        <v>1</v>
      </c>
      <c r="AB1048" s="0" t="n">
        <v>0</v>
      </c>
      <c r="AC1048" s="0" t="n">
        <v>0</v>
      </c>
      <c r="AD1048" s="0" t="n">
        <v>0</v>
      </c>
      <c r="AE1048" s="0" t="n">
        <v>1.503236E-008</v>
      </c>
      <c r="AF1048" s="0" t="n">
        <v>-1.180282E-008</v>
      </c>
      <c r="AG1048" s="0" t="n">
        <v>1.330997E-008</v>
      </c>
      <c r="AH1048" s="0" t="n">
        <v>1</v>
      </c>
      <c r="AI1048" s="0" t="n">
        <v>1</v>
      </c>
      <c r="AJ1048" s="0" t="n">
        <v>-2.735283E-008</v>
      </c>
      <c r="AK1048" s="0" t="n">
        <v>-3.809876E-008</v>
      </c>
      <c r="AL1048" s="0" t="n">
        <v>2.866204E-008</v>
      </c>
      <c r="AM1048" s="0" t="n">
        <v>1</v>
      </c>
      <c r="AN1048" s="0" t="n">
        <v>1</v>
      </c>
      <c r="AO1048" s="0" t="n">
        <v>1</v>
      </c>
      <c r="AP1048" s="0" t="n">
        <v>0</v>
      </c>
      <c r="AQ1048" s="0" t="n">
        <v>0</v>
      </c>
      <c r="AR1048" s="0" t="n">
        <v>0</v>
      </c>
      <c r="AS1048" s="0" t="n">
        <v>1.520316E-008</v>
      </c>
      <c r="AT1048" s="0" t="n">
        <v>-1.269224E-008</v>
      </c>
      <c r="AU1048" s="0" t="n">
        <v>9.413331E-009</v>
      </c>
      <c r="AV1048" s="0" t="n">
        <v>1</v>
      </c>
      <c r="AW1048" s="0" t="n">
        <v>1</v>
      </c>
      <c r="AX1048" s="0" t="n">
        <v>-2.607978E-008</v>
      </c>
      <c r="AY1048" s="0" t="n">
        <v>-3.238798E-008</v>
      </c>
      <c r="AZ1048" s="0" t="n">
        <v>1.840296E-008</v>
      </c>
      <c r="BA1048" s="0" t="n">
        <v>1</v>
      </c>
      <c r="BB1048" s="0" t="n">
        <v>2</v>
      </c>
      <c r="BC1048" s="0" t="n">
        <v>1</v>
      </c>
      <c r="BD1048" s="0" t="n">
        <v>0</v>
      </c>
      <c r="BE1048" s="0" t="n">
        <v>0</v>
      </c>
      <c r="BF1048" s="0" t="n">
        <v>0</v>
      </c>
      <c r="BG1048" s="0" t="n">
        <v>0</v>
      </c>
      <c r="BH1048" s="0" t="n">
        <v>0</v>
      </c>
      <c r="BI1048" s="0" t="n">
        <v>0</v>
      </c>
      <c r="BJ1048" s="0" t="n">
        <v>1</v>
      </c>
      <c r="BK1048" s="0" t="n">
        <v>1</v>
      </c>
      <c r="BL1048" s="0" t="n">
        <v>-0.01093381</v>
      </c>
      <c r="BM1048" s="0" t="n">
        <v>-0.00320318</v>
      </c>
      <c r="BN1048" s="0" t="n">
        <v>0.0001448481</v>
      </c>
      <c r="BO1048" s="0" t="n">
        <v>0.9999352</v>
      </c>
    </row>
    <row r="1049" customFormat="false" ht="12.75" hidden="false" customHeight="false" outlineLevel="0" collapsed="false">
      <c r="A1049" s="0" t="n">
        <v>764.1638</v>
      </c>
      <c r="B1049" s="0" t="n">
        <v>3.135231</v>
      </c>
      <c r="C1049" s="0" t="n">
        <v>2.648412</v>
      </c>
      <c r="D1049" s="0" t="n">
        <v>0.6292412</v>
      </c>
      <c r="E1049" s="0" t="n">
        <v>-0.1101235</v>
      </c>
      <c r="F1049" s="0" t="n">
        <v>0.01383175</v>
      </c>
      <c r="G1049" s="0" t="n">
        <v>0.03142491</v>
      </c>
      <c r="H1049" s="0" t="n">
        <v>0.9933247</v>
      </c>
      <c r="I1049" s="0" t="n">
        <v>0.2852186</v>
      </c>
      <c r="J1049" s="0" t="n">
        <v>0.08860138</v>
      </c>
      <c r="K1049" s="0" t="n">
        <v>0.9094083</v>
      </c>
      <c r="L1049" s="0" t="n">
        <v>-0.2540725</v>
      </c>
      <c r="M1049" s="0" t="n">
        <v>0.3171333</v>
      </c>
      <c r="N1049" s="0" t="n">
        <v>1</v>
      </c>
      <c r="O1049" s="0" t="n">
        <v>0</v>
      </c>
      <c r="P1049" s="0" t="n">
        <v>0</v>
      </c>
      <c r="Q1049" s="0" t="n">
        <v>0</v>
      </c>
      <c r="R1049" s="0" t="n">
        <v>83.71381</v>
      </c>
      <c r="S1049" s="0" t="n">
        <v>73.11295</v>
      </c>
      <c r="T1049" s="0" t="n">
        <v>42.55608</v>
      </c>
      <c r="U1049" s="0" t="n">
        <v>20.44521</v>
      </c>
      <c r="V1049" s="0" t="n">
        <v>5.209157</v>
      </c>
      <c r="W1049" s="0" t="n">
        <v>21.10261</v>
      </c>
      <c r="X1049" s="0" t="n">
        <v>40.23781</v>
      </c>
      <c r="Y1049" s="0" t="n">
        <v>56.71206</v>
      </c>
      <c r="Z1049" s="0" t="n">
        <v>0</v>
      </c>
      <c r="AA1049" s="0" t="n">
        <v>1</v>
      </c>
      <c r="AB1049" s="0" t="n">
        <v>0</v>
      </c>
      <c r="AC1049" s="0" t="n">
        <v>0</v>
      </c>
      <c r="AD1049" s="0" t="n">
        <v>0</v>
      </c>
      <c r="AE1049" s="0" t="n">
        <v>0</v>
      </c>
      <c r="AF1049" s="0" t="n">
        <v>5.748618E-009</v>
      </c>
      <c r="AG1049" s="0" t="n">
        <v>6.390179E-009</v>
      </c>
      <c r="AH1049" s="0" t="n">
        <v>1</v>
      </c>
      <c r="AI1049" s="0" t="n">
        <v>0.999491</v>
      </c>
      <c r="AJ1049" s="0" t="n">
        <v>3.173833E-008</v>
      </c>
      <c r="AK1049" s="0" t="n">
        <v>1.277294E-008</v>
      </c>
      <c r="AL1049" s="0" t="n">
        <v>-1.860907E-009</v>
      </c>
      <c r="AM1049" s="0" t="n">
        <v>1</v>
      </c>
      <c r="AN1049" s="0" t="n">
        <v>1</v>
      </c>
      <c r="AO1049" s="0" t="n">
        <v>1</v>
      </c>
      <c r="AP1049" s="0" t="n">
        <v>0</v>
      </c>
      <c r="AQ1049" s="0" t="n">
        <v>0</v>
      </c>
      <c r="AR1049" s="0" t="n">
        <v>0</v>
      </c>
      <c r="AS1049" s="0" t="n">
        <v>2.029259E-008</v>
      </c>
      <c r="AT1049" s="0" t="n">
        <v>2.58052E-008</v>
      </c>
      <c r="AU1049" s="0" t="n">
        <v>1.460304E-008</v>
      </c>
      <c r="AV1049" s="0" t="n">
        <v>1</v>
      </c>
      <c r="AW1049" s="0" t="n">
        <v>1</v>
      </c>
      <c r="AX1049" s="0" t="n">
        <v>1.833052E-008</v>
      </c>
      <c r="AY1049" s="0" t="n">
        <v>-3.272813E-009</v>
      </c>
      <c r="AZ1049" s="0" t="n">
        <v>3.879382E-009</v>
      </c>
      <c r="BA1049" s="0" t="n">
        <v>1</v>
      </c>
      <c r="BB1049" s="0" t="n">
        <v>2</v>
      </c>
      <c r="BC1049" s="0" t="n">
        <v>1</v>
      </c>
      <c r="BD1049" s="0" t="n">
        <v>0</v>
      </c>
      <c r="BE1049" s="0" t="n">
        <v>0</v>
      </c>
      <c r="BF1049" s="0" t="n">
        <v>0</v>
      </c>
      <c r="BG1049" s="0" t="n">
        <v>0</v>
      </c>
      <c r="BH1049" s="0" t="n">
        <v>0</v>
      </c>
      <c r="BI1049" s="0" t="n">
        <v>0</v>
      </c>
      <c r="BJ1049" s="0" t="n">
        <v>1</v>
      </c>
      <c r="BK1049" s="0" t="n">
        <v>1</v>
      </c>
      <c r="BL1049" s="0" t="n">
        <v>-0.01038314</v>
      </c>
      <c r="BM1049" s="0" t="n">
        <v>-0.003910859</v>
      </c>
      <c r="BN1049" s="0" t="n">
        <v>-0.002308109</v>
      </c>
      <c r="BO1049" s="0" t="n">
        <v>0.9999354</v>
      </c>
    </row>
    <row r="1050" customFormat="false" ht="12.75" hidden="false" customHeight="false" outlineLevel="0" collapsed="false">
      <c r="A1050" s="0" t="n">
        <v>764.2144</v>
      </c>
      <c r="B1050" s="0" t="n">
        <v>3.135231</v>
      </c>
      <c r="C1050" s="0" t="n">
        <v>2.648412</v>
      </c>
      <c r="D1050" s="0" t="n">
        <v>0.6292412</v>
      </c>
      <c r="E1050" s="0" t="n">
        <v>-0.1101235</v>
      </c>
      <c r="F1050" s="0" t="n">
        <v>0.01383177</v>
      </c>
      <c r="G1050" s="0" t="n">
        <v>0.03142489</v>
      </c>
      <c r="H1050" s="0" t="n">
        <v>0.9933247</v>
      </c>
      <c r="I1050" s="0" t="n">
        <v>0.2849281</v>
      </c>
      <c r="J1050" s="0" t="n">
        <v>0.09247627</v>
      </c>
      <c r="K1050" s="0" t="n">
        <v>0.9051662</v>
      </c>
      <c r="L1050" s="0" t="n">
        <v>-0.2570351</v>
      </c>
      <c r="M1050" s="0" t="n">
        <v>0.3256614</v>
      </c>
      <c r="N1050" s="0" t="n">
        <v>1</v>
      </c>
      <c r="O1050" s="0" t="n">
        <v>0</v>
      </c>
      <c r="P1050" s="0" t="n">
        <v>0</v>
      </c>
      <c r="Q1050" s="0" t="n">
        <v>0</v>
      </c>
      <c r="R1050" s="0" t="n">
        <v>86.41022</v>
      </c>
      <c r="S1050" s="0" t="n">
        <v>75.46745</v>
      </c>
      <c r="T1050" s="0" t="n">
        <v>43.92489</v>
      </c>
      <c r="U1050" s="0" t="n">
        <v>21.10011</v>
      </c>
      <c r="V1050" s="0" t="n">
        <v>5.374424</v>
      </c>
      <c r="W1050" s="0" t="n">
        <v>21.77923</v>
      </c>
      <c r="X1050" s="0" t="n">
        <v>41.53222</v>
      </c>
      <c r="Y1050" s="0" t="n">
        <v>58.5373</v>
      </c>
      <c r="Z1050" s="0" t="n">
        <v>0</v>
      </c>
      <c r="AA1050" s="0" t="n">
        <v>1</v>
      </c>
      <c r="AB1050" s="0" t="n">
        <v>0</v>
      </c>
      <c r="AC1050" s="0" t="n">
        <v>0</v>
      </c>
      <c r="AD1050" s="0" t="n">
        <v>0</v>
      </c>
      <c r="AE1050" s="0" t="n">
        <v>-1.14632E-009</v>
      </c>
      <c r="AF1050" s="0" t="n">
        <v>2.654259E-008</v>
      </c>
      <c r="AG1050" s="0" t="n">
        <v>-4.52473E-009</v>
      </c>
      <c r="AH1050" s="0" t="n">
        <v>1</v>
      </c>
      <c r="AI1050" s="0" t="n">
        <v>0.9989816</v>
      </c>
      <c r="AJ1050" s="0" t="n">
        <v>2.271729E-008</v>
      </c>
      <c r="AK1050" s="0" t="n">
        <v>3.483144E-008</v>
      </c>
      <c r="AL1050" s="0" t="n">
        <v>-1.81243E-009</v>
      </c>
      <c r="AM1050" s="0" t="n">
        <v>1</v>
      </c>
      <c r="AN1050" s="0" t="n">
        <v>1</v>
      </c>
      <c r="AO1050" s="0" t="n">
        <v>1</v>
      </c>
      <c r="AP1050" s="0" t="n">
        <v>0</v>
      </c>
      <c r="AQ1050" s="0" t="n">
        <v>0</v>
      </c>
      <c r="AR1050" s="0" t="n">
        <v>0</v>
      </c>
      <c r="AS1050" s="0" t="n">
        <v>-2.281646E-009</v>
      </c>
      <c r="AT1050" s="0" t="n">
        <v>2.695803E-009</v>
      </c>
      <c r="AU1050" s="0" t="n">
        <v>-8.204613E-009</v>
      </c>
      <c r="AV1050" s="0" t="n">
        <v>1</v>
      </c>
      <c r="AW1050" s="0" t="n">
        <v>1</v>
      </c>
      <c r="AX1050" s="0" t="n">
        <v>5.004598E-008</v>
      </c>
      <c r="AY1050" s="0" t="n">
        <v>6.962704E-008</v>
      </c>
      <c r="AZ1050" s="0" t="n">
        <v>-3.307323E-009</v>
      </c>
      <c r="BA1050" s="0" t="n">
        <v>1</v>
      </c>
      <c r="BB1050" s="0" t="n">
        <v>2</v>
      </c>
      <c r="BC1050" s="0" t="n">
        <v>1</v>
      </c>
      <c r="BD1050" s="0" t="n">
        <v>0</v>
      </c>
      <c r="BE1050" s="0" t="n">
        <v>0</v>
      </c>
      <c r="BF1050" s="0" t="n">
        <v>0</v>
      </c>
      <c r="BG1050" s="0" t="n">
        <v>0</v>
      </c>
      <c r="BH1050" s="0" t="n">
        <v>0</v>
      </c>
      <c r="BI1050" s="0" t="n">
        <v>0</v>
      </c>
      <c r="BJ1050" s="0" t="n">
        <v>1</v>
      </c>
      <c r="BK1050" s="0" t="n">
        <v>1</v>
      </c>
      <c r="BL1050" s="0" t="n">
        <v>-0.004833848</v>
      </c>
      <c r="BM1050" s="0" t="n">
        <v>-0.0009577911</v>
      </c>
      <c r="BN1050" s="0" t="n">
        <v>0.001162909</v>
      </c>
      <c r="BO1050" s="0" t="n">
        <v>0.9999869</v>
      </c>
    </row>
    <row r="1051" customFormat="false" ht="12.75" hidden="false" customHeight="false" outlineLevel="0" collapsed="false">
      <c r="A1051" s="0" t="n">
        <v>764.264</v>
      </c>
      <c r="B1051" s="0" t="n">
        <v>3.135231</v>
      </c>
      <c r="C1051" s="0" t="n">
        <v>2.648412</v>
      </c>
      <c r="D1051" s="0" t="n">
        <v>0.6292412</v>
      </c>
      <c r="E1051" s="0" t="n">
        <v>-0.1101235</v>
      </c>
      <c r="F1051" s="0" t="n">
        <v>0.01383177</v>
      </c>
      <c r="G1051" s="0" t="n">
        <v>0.03142489</v>
      </c>
      <c r="H1051" s="0" t="n">
        <v>0.9933247</v>
      </c>
      <c r="I1051" s="0" t="n">
        <v>0.2847829</v>
      </c>
      <c r="J1051" s="0" t="n">
        <v>0.09460627</v>
      </c>
      <c r="K1051" s="0" t="n">
        <v>0.9029794</v>
      </c>
      <c r="L1051" s="0" t="n">
        <v>-0.2596119</v>
      </c>
      <c r="M1051" s="0" t="n">
        <v>0.3290586</v>
      </c>
      <c r="N1051" s="0" t="n">
        <v>1</v>
      </c>
      <c r="O1051" s="0" t="n">
        <v>0</v>
      </c>
      <c r="P1051" s="0" t="n">
        <v>0</v>
      </c>
      <c r="Q1051" s="0" t="n">
        <v>0</v>
      </c>
      <c r="R1051" s="0" t="n">
        <v>83.70518</v>
      </c>
      <c r="S1051" s="0" t="n">
        <v>73.10452</v>
      </c>
      <c r="T1051" s="0" t="n">
        <v>42.5476</v>
      </c>
      <c r="U1051" s="0" t="n">
        <v>20.43537</v>
      </c>
      <c r="V1051" s="0" t="n">
        <v>5.203253</v>
      </c>
      <c r="W1051" s="0" t="n">
        <v>21.09385</v>
      </c>
      <c r="X1051" s="0" t="n">
        <v>40.23019</v>
      </c>
      <c r="Y1051" s="0" t="n">
        <v>56.70312</v>
      </c>
      <c r="Z1051" s="0" t="n">
        <v>0</v>
      </c>
      <c r="AA1051" s="0" t="n">
        <v>1</v>
      </c>
      <c r="AB1051" s="0" t="n">
        <v>0</v>
      </c>
      <c r="AC1051" s="0" t="n">
        <v>0</v>
      </c>
      <c r="AD1051" s="0" t="n">
        <v>0</v>
      </c>
      <c r="AE1051" s="0" t="n">
        <v>1.690405E-009</v>
      </c>
      <c r="AF1051" s="0" t="n">
        <v>3.675188E-009</v>
      </c>
      <c r="AG1051" s="0" t="n">
        <v>-5.433601E-009</v>
      </c>
      <c r="AH1051" s="0" t="n">
        <v>0.9999999</v>
      </c>
      <c r="AI1051" s="0" t="n">
        <v>0.9994904</v>
      </c>
      <c r="AJ1051" s="0" t="n">
        <v>-5.061711E-008</v>
      </c>
      <c r="AK1051" s="0" t="n">
        <v>-8.283447E-008</v>
      </c>
      <c r="AL1051" s="0" t="n">
        <v>-4.284648E-009</v>
      </c>
      <c r="AM1051" s="0" t="n">
        <v>0.9999999</v>
      </c>
      <c r="AN1051" s="0" t="n">
        <v>1</v>
      </c>
      <c r="AO1051" s="0" t="n">
        <v>1</v>
      </c>
      <c r="AP1051" s="0" t="n">
        <v>0</v>
      </c>
      <c r="AQ1051" s="0" t="n">
        <v>0</v>
      </c>
      <c r="AR1051" s="0" t="n">
        <v>0</v>
      </c>
      <c r="AS1051" s="0" t="n">
        <v>1.488269E-009</v>
      </c>
      <c r="AT1051" s="0" t="n">
        <v>-7.593021E-009</v>
      </c>
      <c r="AU1051" s="0" t="n">
        <v>3.500806E-009</v>
      </c>
      <c r="AV1051" s="0" t="n">
        <v>1</v>
      </c>
      <c r="AW1051" s="0" t="n">
        <v>1</v>
      </c>
      <c r="AX1051" s="0" t="n">
        <v>-4.008577E-008</v>
      </c>
      <c r="AY1051" s="0" t="n">
        <v>-6.280874E-008</v>
      </c>
      <c r="AZ1051" s="0" t="n">
        <v>-1.953438E-008</v>
      </c>
      <c r="BA1051" s="0" t="n">
        <v>0.9999999</v>
      </c>
      <c r="BB1051" s="0" t="n">
        <v>2</v>
      </c>
      <c r="BC1051" s="0" t="n">
        <v>1</v>
      </c>
      <c r="BD1051" s="0" t="n">
        <v>0</v>
      </c>
      <c r="BE1051" s="0" t="n">
        <v>0</v>
      </c>
      <c r="BF1051" s="0" t="n">
        <v>0</v>
      </c>
      <c r="BG1051" s="0" t="n">
        <v>0</v>
      </c>
      <c r="BH1051" s="0" t="n">
        <v>0</v>
      </c>
      <c r="BI1051" s="0" t="n">
        <v>0</v>
      </c>
      <c r="BJ1051" s="0" t="n">
        <v>1</v>
      </c>
      <c r="BK1051" s="0" t="n">
        <v>1</v>
      </c>
      <c r="BL1051" s="0" t="n">
        <v>0.002617215</v>
      </c>
      <c r="BM1051" s="0" t="n">
        <v>0.004653628</v>
      </c>
      <c r="BN1051" s="0" t="n">
        <v>-0.007575011</v>
      </c>
      <c r="BO1051" s="0" t="n">
        <v>0.999957</v>
      </c>
    </row>
    <row r="1052" customFormat="false" ht="12.75" hidden="false" customHeight="false" outlineLevel="0" collapsed="false">
      <c r="A1052" s="0" t="n">
        <v>764.3143</v>
      </c>
      <c r="B1052" s="0" t="n">
        <v>3.135231</v>
      </c>
      <c r="C1052" s="0" t="n">
        <v>2.648412</v>
      </c>
      <c r="D1052" s="0" t="n">
        <v>0.6292412</v>
      </c>
      <c r="E1052" s="0" t="n">
        <v>-0.1101235</v>
      </c>
      <c r="F1052" s="0" t="n">
        <v>0.01383172</v>
      </c>
      <c r="G1052" s="0" t="n">
        <v>0.03142491</v>
      </c>
      <c r="H1052" s="0" t="n">
        <v>0.9933247</v>
      </c>
      <c r="I1052" s="0" t="n">
        <v>0.2844925</v>
      </c>
      <c r="J1052" s="0" t="n">
        <v>0.0958269</v>
      </c>
      <c r="K1052" s="0" t="n">
        <v>0.9023364</v>
      </c>
      <c r="L1052" s="0" t="n">
        <v>-0.2653205</v>
      </c>
      <c r="M1052" s="0" t="n">
        <v>0.3259006</v>
      </c>
      <c r="N1052" s="0" t="n">
        <v>1</v>
      </c>
      <c r="O1052" s="0" t="n">
        <v>0</v>
      </c>
      <c r="P1052" s="0" t="n">
        <v>0</v>
      </c>
      <c r="Q1052" s="0" t="n">
        <v>0</v>
      </c>
      <c r="R1052" s="0" t="n">
        <v>83.70081</v>
      </c>
      <c r="S1052" s="0" t="n">
        <v>73.10023</v>
      </c>
      <c r="T1052" s="0" t="n">
        <v>42.54328</v>
      </c>
      <c r="U1052" s="0" t="n">
        <v>20.43037</v>
      </c>
      <c r="V1052" s="0" t="n">
        <v>5.200253</v>
      </c>
      <c r="W1052" s="0" t="n">
        <v>21.0894</v>
      </c>
      <c r="X1052" s="0" t="n">
        <v>40.22629</v>
      </c>
      <c r="Y1052" s="0" t="n">
        <v>56.69856</v>
      </c>
      <c r="Z1052" s="0" t="n">
        <v>0</v>
      </c>
      <c r="AA1052" s="0" t="n">
        <v>1</v>
      </c>
      <c r="AB1052" s="0" t="n">
        <v>0</v>
      </c>
      <c r="AC1052" s="0" t="n">
        <v>0</v>
      </c>
      <c r="AD1052" s="0" t="n">
        <v>0</v>
      </c>
      <c r="AE1052" s="0" t="n">
        <v>1.575182E-008</v>
      </c>
      <c r="AF1052" s="0" t="n">
        <v>-2.035023E-008</v>
      </c>
      <c r="AG1052" s="0" t="n">
        <v>2.46001E-008</v>
      </c>
      <c r="AH1052" s="0" t="n">
        <v>1</v>
      </c>
      <c r="AI1052" s="0" t="n">
        <v>0.9989802</v>
      </c>
      <c r="AJ1052" s="0" t="n">
        <v>-8.985534E-009</v>
      </c>
      <c r="AK1052" s="0" t="n">
        <v>-4.181277E-008</v>
      </c>
      <c r="AL1052" s="0" t="n">
        <v>2.419535E-008</v>
      </c>
      <c r="AM1052" s="0" t="n">
        <v>1</v>
      </c>
      <c r="AN1052" s="0" t="n">
        <v>1</v>
      </c>
      <c r="AO1052" s="0" t="n">
        <v>1</v>
      </c>
      <c r="AP1052" s="0" t="n">
        <v>0</v>
      </c>
      <c r="AQ1052" s="0" t="n">
        <v>0</v>
      </c>
      <c r="AR1052" s="0" t="n">
        <v>0</v>
      </c>
      <c r="AS1052" s="0" t="n">
        <v>-1.266912E-008</v>
      </c>
      <c r="AT1052" s="0" t="n">
        <v>-2.117197E-008</v>
      </c>
      <c r="AU1052" s="0" t="n">
        <v>8.179893E-009</v>
      </c>
      <c r="AV1052" s="0" t="n">
        <v>1</v>
      </c>
      <c r="AW1052" s="0" t="n">
        <v>1</v>
      </c>
      <c r="AX1052" s="0" t="n">
        <v>3.383143E-009</v>
      </c>
      <c r="AY1052" s="0" t="n">
        <v>-3.10815E-008</v>
      </c>
      <c r="AZ1052" s="0" t="n">
        <v>2.439772E-008</v>
      </c>
      <c r="BA1052" s="0" t="n">
        <v>1</v>
      </c>
      <c r="BB1052" s="0" t="n">
        <v>2</v>
      </c>
      <c r="BC1052" s="0" t="n">
        <v>1</v>
      </c>
      <c r="BD1052" s="0" t="n">
        <v>0</v>
      </c>
      <c r="BE1052" s="0" t="n">
        <v>0</v>
      </c>
      <c r="BF1052" s="0" t="n">
        <v>0</v>
      </c>
      <c r="BG1052" s="0" t="n">
        <v>0</v>
      </c>
      <c r="BH1052" s="0" t="n">
        <v>0</v>
      </c>
      <c r="BI1052" s="0" t="n">
        <v>0</v>
      </c>
      <c r="BJ1052" s="0" t="n">
        <v>1</v>
      </c>
      <c r="BK1052" s="0" t="n">
        <v>1</v>
      </c>
      <c r="BL1052" s="0" t="n">
        <v>-0.004522465</v>
      </c>
      <c r="BM1052" s="0" t="n">
        <v>0.006476665</v>
      </c>
      <c r="BN1052" s="0" t="n">
        <v>-0.0161295</v>
      </c>
      <c r="BO1052" s="0" t="n">
        <v>0.9998387</v>
      </c>
    </row>
    <row r="1053" customFormat="false" ht="12.75" hidden="false" customHeight="false" outlineLevel="0" collapsed="false">
      <c r="A1053" s="0" t="n">
        <v>764.3643</v>
      </c>
      <c r="B1053" s="0" t="n">
        <v>3.135231</v>
      </c>
      <c r="C1053" s="0" t="n">
        <v>2.648412</v>
      </c>
      <c r="D1053" s="0" t="n">
        <v>0.6292412</v>
      </c>
      <c r="E1053" s="0" t="n">
        <v>-0.1101235</v>
      </c>
      <c r="F1053" s="0" t="n">
        <v>0.01383173</v>
      </c>
      <c r="G1053" s="0" t="n">
        <v>0.03142491</v>
      </c>
      <c r="H1053" s="0" t="n">
        <v>0.9933247</v>
      </c>
      <c r="I1053" s="0" t="n">
        <v>0.2843837</v>
      </c>
      <c r="J1053" s="0" t="n">
        <v>0.09719947</v>
      </c>
      <c r="K1053" s="0" t="n">
        <v>0.9018428</v>
      </c>
      <c r="L1053" s="0" t="n">
        <v>-0.2750013</v>
      </c>
      <c r="M1053" s="0" t="n">
        <v>0.3187572</v>
      </c>
      <c r="N1053" s="0" t="n">
        <v>1</v>
      </c>
      <c r="O1053" s="0" t="n">
        <v>0</v>
      </c>
      <c r="P1053" s="0" t="n">
        <v>0</v>
      </c>
      <c r="Q1053" s="0" t="n">
        <v>0</v>
      </c>
      <c r="R1053" s="0" t="n">
        <v>83.69437</v>
      </c>
      <c r="S1053" s="0" t="n">
        <v>73.09389</v>
      </c>
      <c r="T1053" s="0" t="n">
        <v>42.53694</v>
      </c>
      <c r="U1053" s="0" t="n">
        <v>20.42301</v>
      </c>
      <c r="V1053" s="0" t="n">
        <v>5.195844</v>
      </c>
      <c r="W1053" s="0" t="n">
        <v>21.08283</v>
      </c>
      <c r="X1053" s="0" t="n">
        <v>40.22058</v>
      </c>
      <c r="Y1053" s="0" t="n">
        <v>56.69184</v>
      </c>
      <c r="Z1053" s="0" t="n">
        <v>0</v>
      </c>
      <c r="AA1053" s="0" t="n">
        <v>1</v>
      </c>
      <c r="AB1053" s="0" t="n">
        <v>0</v>
      </c>
      <c r="AC1053" s="0" t="n">
        <v>0</v>
      </c>
      <c r="AD1053" s="0" t="n">
        <v>0</v>
      </c>
      <c r="AE1053" s="0" t="n">
        <v>-1.099058E-008</v>
      </c>
      <c r="AF1053" s="0" t="n">
        <v>3.911448E-009</v>
      </c>
      <c r="AG1053" s="0" t="n">
        <v>-2.010149E-009</v>
      </c>
      <c r="AH1053" s="0" t="n">
        <v>1</v>
      </c>
      <c r="AI1053" s="0" t="n">
        <v>0.9996176</v>
      </c>
      <c r="AJ1053" s="0" t="n">
        <v>2.295001E-008</v>
      </c>
      <c r="AK1053" s="0" t="n">
        <v>3.257966E-008</v>
      </c>
      <c r="AL1053" s="0" t="n">
        <v>9.167016E-009</v>
      </c>
      <c r="AM1053" s="0" t="n">
        <v>1</v>
      </c>
      <c r="AN1053" s="0" t="n">
        <v>1</v>
      </c>
      <c r="AO1053" s="0" t="n">
        <v>1</v>
      </c>
      <c r="AP1053" s="0" t="n">
        <v>0</v>
      </c>
      <c r="AQ1053" s="0" t="n">
        <v>0</v>
      </c>
      <c r="AR1053" s="0" t="n">
        <v>0</v>
      </c>
      <c r="AS1053" s="0" t="n">
        <v>-5.2532E-009</v>
      </c>
      <c r="AT1053" s="0" t="n">
        <v>1.477316E-008</v>
      </c>
      <c r="AU1053" s="0" t="n">
        <v>3.525598E-009</v>
      </c>
      <c r="AV1053" s="0" t="n">
        <v>1</v>
      </c>
      <c r="AW1053" s="0" t="n">
        <v>1</v>
      </c>
      <c r="AX1053" s="0" t="n">
        <v>-4.001017E-009</v>
      </c>
      <c r="AY1053" s="0" t="n">
        <v>1.072095E-008</v>
      </c>
      <c r="AZ1053" s="0" t="n">
        <v>1.142128E-008</v>
      </c>
      <c r="BA1053" s="0" t="n">
        <v>1</v>
      </c>
      <c r="BB1053" s="0" t="n">
        <v>2</v>
      </c>
      <c r="BC1053" s="0" t="n">
        <v>1</v>
      </c>
      <c r="BD1053" s="0" t="n">
        <v>0</v>
      </c>
      <c r="BE1053" s="0" t="n">
        <v>0</v>
      </c>
      <c r="BF1053" s="0" t="n">
        <v>0</v>
      </c>
      <c r="BG1053" s="0" t="n">
        <v>0</v>
      </c>
      <c r="BH1053" s="0" t="n">
        <v>0</v>
      </c>
      <c r="BI1053" s="0" t="n">
        <v>0</v>
      </c>
      <c r="BJ1053" s="0" t="n">
        <v>1</v>
      </c>
      <c r="BK1053" s="0" t="n">
        <v>1</v>
      </c>
      <c r="BL1053" s="0" t="n">
        <v>-0.003945758</v>
      </c>
      <c r="BM1053" s="0" t="n">
        <v>0.003923521</v>
      </c>
      <c r="BN1053" s="0" t="n">
        <v>-0.02492272</v>
      </c>
      <c r="BO1053" s="0" t="n">
        <v>0.9996738</v>
      </c>
    </row>
    <row r="1054" customFormat="false" ht="12.75" hidden="false" customHeight="false" outlineLevel="0" collapsed="false">
      <c r="A1054" s="0" t="n">
        <v>764.4143</v>
      </c>
      <c r="B1054" s="0" t="n">
        <v>3.135231</v>
      </c>
      <c r="C1054" s="0" t="n">
        <v>2.648412</v>
      </c>
      <c r="D1054" s="0" t="n">
        <v>0.6292412</v>
      </c>
      <c r="E1054" s="0" t="n">
        <v>-0.1101235</v>
      </c>
      <c r="F1054" s="0" t="n">
        <v>0.01383168</v>
      </c>
      <c r="G1054" s="0" t="n">
        <v>0.0314249</v>
      </c>
      <c r="H1054" s="0" t="n">
        <v>0.9933247</v>
      </c>
      <c r="I1054" s="0" t="n">
        <v>0.2841665</v>
      </c>
      <c r="J1054" s="0" t="n">
        <v>0.09832286</v>
      </c>
      <c r="K1054" s="0" t="n">
        <v>0.9015026</v>
      </c>
      <c r="L1054" s="0" t="n">
        <v>-0.2885275</v>
      </c>
      <c r="M1054" s="0" t="n">
        <v>0.3072092</v>
      </c>
      <c r="N1054" s="0" t="n">
        <v>1</v>
      </c>
      <c r="O1054" s="0" t="n">
        <v>0</v>
      </c>
      <c r="P1054" s="0" t="n">
        <v>0</v>
      </c>
      <c r="Q1054" s="0" t="n">
        <v>0</v>
      </c>
      <c r="R1054" s="0" t="n">
        <v>83.69243</v>
      </c>
      <c r="S1054" s="0" t="n">
        <v>73.09201</v>
      </c>
      <c r="T1054" s="0" t="n">
        <v>42.53503</v>
      </c>
      <c r="U1054" s="0" t="n">
        <v>20.42078</v>
      </c>
      <c r="V1054" s="0" t="n">
        <v>5.194513</v>
      </c>
      <c r="W1054" s="0" t="n">
        <v>21.08085</v>
      </c>
      <c r="X1054" s="0" t="n">
        <v>40.21886</v>
      </c>
      <c r="Y1054" s="0" t="n">
        <v>56.68984</v>
      </c>
      <c r="Z1054" s="0" t="n">
        <v>0</v>
      </c>
      <c r="AA1054" s="0" t="n">
        <v>1</v>
      </c>
      <c r="AB1054" s="0" t="n">
        <v>0</v>
      </c>
      <c r="AC1054" s="0" t="n">
        <v>0</v>
      </c>
      <c r="AD1054" s="0" t="n">
        <v>0</v>
      </c>
      <c r="AE1054" s="0" t="n">
        <v>-1.609816E-008</v>
      </c>
      <c r="AF1054" s="0" t="n">
        <v>-2.786267E-008</v>
      </c>
      <c r="AG1054" s="0" t="n">
        <v>6.427615E-009</v>
      </c>
      <c r="AH1054" s="0" t="n">
        <v>1</v>
      </c>
      <c r="AI1054" s="0" t="n">
        <v>0.9992361</v>
      </c>
      <c r="AJ1054" s="0" t="n">
        <v>2.398291E-008</v>
      </c>
      <c r="AK1054" s="0" t="n">
        <v>-2.296421E-008</v>
      </c>
      <c r="AL1054" s="0" t="n">
        <v>4.112837E-009</v>
      </c>
      <c r="AM1054" s="0" t="n">
        <v>1</v>
      </c>
      <c r="AN1054" s="0" t="n">
        <v>1</v>
      </c>
      <c r="AO1054" s="0" t="n">
        <v>1</v>
      </c>
      <c r="AP1054" s="0" t="n">
        <v>0</v>
      </c>
      <c r="AQ1054" s="0" t="n">
        <v>0</v>
      </c>
      <c r="AR1054" s="0" t="n">
        <v>0</v>
      </c>
      <c r="AS1054" s="0" t="n">
        <v>1.584016E-009</v>
      </c>
      <c r="AT1054" s="0" t="n">
        <v>-2.317462E-008</v>
      </c>
      <c r="AU1054" s="0" t="n">
        <v>-5.310403E-009</v>
      </c>
      <c r="AV1054" s="0" t="n">
        <v>1</v>
      </c>
      <c r="AW1054" s="0" t="n">
        <v>1</v>
      </c>
      <c r="AX1054" s="0" t="n">
        <v>6.300732E-009</v>
      </c>
      <c r="AY1054" s="0" t="n">
        <v>-2.765225E-008</v>
      </c>
      <c r="AZ1054" s="0" t="n">
        <v>1.585086E-008</v>
      </c>
      <c r="BA1054" s="0" t="n">
        <v>1</v>
      </c>
      <c r="BB1054" s="0" t="n">
        <v>2</v>
      </c>
      <c r="BC1054" s="0" t="n">
        <v>1</v>
      </c>
      <c r="BD1054" s="0" t="n">
        <v>0</v>
      </c>
      <c r="BE1054" s="0" t="n">
        <v>0</v>
      </c>
      <c r="BF1054" s="0" t="n">
        <v>0</v>
      </c>
      <c r="BG1054" s="0" t="n">
        <v>0</v>
      </c>
      <c r="BH1054" s="0" t="n">
        <v>0</v>
      </c>
      <c r="BI1054" s="0" t="n">
        <v>0</v>
      </c>
      <c r="BJ1054" s="0" t="n">
        <v>1</v>
      </c>
      <c r="BK1054" s="0" t="n">
        <v>1</v>
      </c>
      <c r="BL1054" s="0" t="n">
        <v>-0.006017116</v>
      </c>
      <c r="BM1054" s="0" t="n">
        <v>0.003243986</v>
      </c>
      <c r="BN1054" s="0" t="n">
        <v>-0.02482044</v>
      </c>
      <c r="BO1054" s="0" t="n">
        <v>0.9996685</v>
      </c>
    </row>
    <row r="1055" customFormat="false" ht="12.75" hidden="false" customHeight="false" outlineLevel="0" collapsed="false">
      <c r="A1055" s="0" t="n">
        <v>764.4642</v>
      </c>
      <c r="B1055" s="0" t="n">
        <v>3.135231</v>
      </c>
      <c r="C1055" s="0" t="n">
        <v>2.648412</v>
      </c>
      <c r="D1055" s="0" t="n">
        <v>0.6292412</v>
      </c>
      <c r="E1055" s="0" t="n">
        <v>-0.1101236</v>
      </c>
      <c r="F1055" s="0" t="n">
        <v>0.01383164</v>
      </c>
      <c r="G1055" s="0" t="n">
        <v>0.03142492</v>
      </c>
      <c r="H1055" s="0" t="n">
        <v>0.9933247</v>
      </c>
      <c r="I1055" s="0" t="n">
        <v>0.2841665</v>
      </c>
      <c r="J1055" s="0" t="n">
        <v>0.100444</v>
      </c>
      <c r="K1055" s="0" t="n">
        <v>0.8995059</v>
      </c>
      <c r="L1055" s="0" t="n">
        <v>-0.3056282</v>
      </c>
      <c r="M1055" s="0" t="n">
        <v>0.2956206</v>
      </c>
      <c r="N1055" s="0" t="n">
        <v>1</v>
      </c>
      <c r="O1055" s="0" t="n">
        <v>0</v>
      </c>
      <c r="P1055" s="0" t="n">
        <v>0</v>
      </c>
      <c r="Q1055" s="0" t="n">
        <v>0</v>
      </c>
      <c r="R1055" s="0" t="n">
        <v>83.68784</v>
      </c>
      <c r="S1055" s="0" t="n">
        <v>73.08751</v>
      </c>
      <c r="T1055" s="0" t="n">
        <v>42.53052</v>
      </c>
      <c r="U1055" s="0" t="n">
        <v>20.41553</v>
      </c>
      <c r="V1055" s="0" t="n">
        <v>5.191385</v>
      </c>
      <c r="W1055" s="0" t="n">
        <v>21.07618</v>
      </c>
      <c r="X1055" s="0" t="n">
        <v>40.21479</v>
      </c>
      <c r="Y1055" s="0" t="n">
        <v>56.68505</v>
      </c>
      <c r="Z1055" s="0" t="n">
        <v>0</v>
      </c>
      <c r="AA1055" s="0" t="n">
        <v>1</v>
      </c>
      <c r="AB1055" s="0" t="n">
        <v>0</v>
      </c>
      <c r="AC1055" s="0" t="n">
        <v>0</v>
      </c>
      <c r="AD1055" s="0" t="n">
        <v>0</v>
      </c>
      <c r="AE1055" s="0" t="n">
        <v>1.401446E-008</v>
      </c>
      <c r="AF1055" s="0" t="n">
        <v>-1.118305E-011</v>
      </c>
      <c r="AG1055" s="0" t="n">
        <v>1.003657E-008</v>
      </c>
      <c r="AH1055" s="0" t="n">
        <v>1</v>
      </c>
      <c r="AI1055" s="0" t="n">
        <v>1</v>
      </c>
      <c r="AJ1055" s="0" t="n">
        <v>-8.007166E-008</v>
      </c>
      <c r="AK1055" s="0" t="n">
        <v>-1.236972E-007</v>
      </c>
      <c r="AL1055" s="0" t="n">
        <v>2.592018E-008</v>
      </c>
      <c r="AM1055" s="0" t="n">
        <v>1</v>
      </c>
      <c r="AN1055" s="0" t="n">
        <v>1</v>
      </c>
      <c r="AO1055" s="0" t="n">
        <v>1</v>
      </c>
      <c r="AP1055" s="0" t="n">
        <v>0</v>
      </c>
      <c r="AQ1055" s="0" t="n">
        <v>0</v>
      </c>
      <c r="AR1055" s="0" t="n">
        <v>0</v>
      </c>
      <c r="AS1055" s="0" t="n">
        <v>-2.749245E-008</v>
      </c>
      <c r="AT1055" s="0" t="n">
        <v>-4.832388E-008</v>
      </c>
      <c r="AU1055" s="0" t="n">
        <v>1.531927E-008</v>
      </c>
      <c r="AV1055" s="0" t="n">
        <v>1</v>
      </c>
      <c r="AW1055" s="0" t="n">
        <v>1</v>
      </c>
      <c r="AX1055" s="0" t="n">
        <v>-3.728248E-008</v>
      </c>
      <c r="AY1055" s="0" t="n">
        <v>-6.338717E-008</v>
      </c>
      <c r="AZ1055" s="0" t="n">
        <v>1.425835E-008</v>
      </c>
      <c r="BA1055" s="0" t="n">
        <v>1</v>
      </c>
      <c r="BB1055" s="0" t="n">
        <v>2</v>
      </c>
      <c r="BC1055" s="0" t="n">
        <v>1</v>
      </c>
      <c r="BD1055" s="0" t="n">
        <v>0</v>
      </c>
      <c r="BE1055" s="0" t="n">
        <v>0</v>
      </c>
      <c r="BF1055" s="0" t="n">
        <v>0</v>
      </c>
      <c r="BG1055" s="0" t="n">
        <v>0</v>
      </c>
      <c r="BH1055" s="0" t="n">
        <v>0</v>
      </c>
      <c r="BI1055" s="0" t="n">
        <v>0</v>
      </c>
      <c r="BJ1055" s="0" t="n">
        <v>1</v>
      </c>
      <c r="BK1055" s="0" t="n">
        <v>1</v>
      </c>
      <c r="BL1055" s="0" t="n">
        <v>-0.01510275</v>
      </c>
      <c r="BM1055" s="0" t="n">
        <v>-0.0009578237</v>
      </c>
      <c r="BN1055" s="0" t="n">
        <v>-0.02652311</v>
      </c>
      <c r="BO1055" s="0" t="n">
        <v>0.9995337</v>
      </c>
    </row>
    <row r="1056" customFormat="false" ht="12.75" hidden="false" customHeight="false" outlineLevel="0" collapsed="false">
      <c r="A1056" s="0" t="n">
        <v>764.5151</v>
      </c>
      <c r="B1056" s="0" t="n">
        <v>3.135231</v>
      </c>
      <c r="C1056" s="0" t="n">
        <v>2.648412</v>
      </c>
      <c r="D1056" s="0" t="n">
        <v>0.6292412</v>
      </c>
      <c r="E1056" s="0" t="n">
        <v>-0.1101235</v>
      </c>
      <c r="F1056" s="0" t="n">
        <v>0.01383166</v>
      </c>
      <c r="G1056" s="0" t="n">
        <v>0.03142497</v>
      </c>
      <c r="H1056" s="0" t="n">
        <v>0.9933247</v>
      </c>
      <c r="I1056" s="0" t="n">
        <v>0.2841665</v>
      </c>
      <c r="J1056" s="0" t="n">
        <v>0.1022356</v>
      </c>
      <c r="K1056" s="0" t="n">
        <v>0.8965961</v>
      </c>
      <c r="L1056" s="0" t="n">
        <v>-0.327885</v>
      </c>
      <c r="M1056" s="0" t="n">
        <v>0.2795616</v>
      </c>
      <c r="N1056" s="0" t="n">
        <v>1</v>
      </c>
      <c r="O1056" s="0" t="n">
        <v>0</v>
      </c>
      <c r="P1056" s="0" t="n">
        <v>0</v>
      </c>
      <c r="Q1056" s="0" t="n">
        <v>0</v>
      </c>
      <c r="R1056" s="0" t="n">
        <v>67.48988</v>
      </c>
      <c r="S1056" s="0" t="n">
        <v>58.9412</v>
      </c>
      <c r="T1056" s="0" t="n">
        <v>34.29846</v>
      </c>
      <c r="U1056" s="0" t="n">
        <v>16.46376</v>
      </c>
      <c r="V1056" s="0" t="n">
        <v>4.186368</v>
      </c>
      <c r="W1056" s="0" t="n">
        <v>16.99657</v>
      </c>
      <c r="X1056" s="0" t="n">
        <v>32.43098</v>
      </c>
      <c r="Y1056" s="0" t="n">
        <v>45.7134</v>
      </c>
      <c r="Z1056" s="0" t="n">
        <v>0</v>
      </c>
      <c r="AA1056" s="0" t="n">
        <v>1</v>
      </c>
      <c r="AB1056" s="0" t="n">
        <v>0</v>
      </c>
      <c r="AC1056" s="0" t="n">
        <v>0</v>
      </c>
      <c r="AD1056" s="0" t="n">
        <v>0</v>
      </c>
      <c r="AE1056" s="0" t="n">
        <v>2.009118E-008</v>
      </c>
      <c r="AF1056" s="0" t="n">
        <v>3.089018E-009</v>
      </c>
      <c r="AG1056" s="0" t="n">
        <v>1.331519E-008</v>
      </c>
      <c r="AH1056" s="0" t="n">
        <v>1</v>
      </c>
      <c r="AI1056" s="0" t="n">
        <v>1</v>
      </c>
      <c r="AJ1056" s="0" t="n">
        <v>5.965717E-008</v>
      </c>
      <c r="AK1056" s="0" t="n">
        <v>4.207143E-008</v>
      </c>
      <c r="AL1056" s="0" t="n">
        <v>4.258339E-008</v>
      </c>
      <c r="AM1056" s="0" t="n">
        <v>1</v>
      </c>
      <c r="AN1056" s="0" t="n">
        <v>1</v>
      </c>
      <c r="AO1056" s="0" t="n">
        <v>1</v>
      </c>
      <c r="AP1056" s="0" t="n">
        <v>0</v>
      </c>
      <c r="AQ1056" s="0" t="n">
        <v>0</v>
      </c>
      <c r="AR1056" s="0" t="n">
        <v>0</v>
      </c>
      <c r="AS1056" s="0" t="n">
        <v>3.987417E-008</v>
      </c>
      <c r="AT1056" s="0" t="n">
        <v>2.258023E-008</v>
      </c>
      <c r="AU1056" s="0" t="n">
        <v>2.794929E-008</v>
      </c>
      <c r="AV1056" s="0" t="n">
        <v>1</v>
      </c>
      <c r="AW1056" s="0" t="n">
        <v>1</v>
      </c>
      <c r="AX1056" s="0" t="n">
        <v>4.338E-008</v>
      </c>
      <c r="AY1056" s="0" t="n">
        <v>1.90737E-008</v>
      </c>
      <c r="AZ1056" s="0" t="n">
        <v>2.866616E-008</v>
      </c>
      <c r="BA1056" s="0" t="n">
        <v>1</v>
      </c>
      <c r="BB1056" s="0" t="n">
        <v>2</v>
      </c>
      <c r="BC1056" s="0" t="n">
        <v>1</v>
      </c>
      <c r="BD1056" s="0" t="n">
        <v>0</v>
      </c>
      <c r="BE1056" s="0" t="n">
        <v>0</v>
      </c>
      <c r="BF1056" s="0" t="n">
        <v>0</v>
      </c>
      <c r="BG1056" s="0" t="n">
        <v>0</v>
      </c>
      <c r="BH1056" s="0" t="n">
        <v>0</v>
      </c>
      <c r="BI1056" s="0" t="n">
        <v>0</v>
      </c>
      <c r="BJ1056" s="0" t="n">
        <v>1</v>
      </c>
      <c r="BK1056" s="0" t="n">
        <v>1</v>
      </c>
      <c r="BL1056" s="0" t="n">
        <v>-0.009140136</v>
      </c>
      <c r="BM1056" s="0" t="n">
        <v>0.002850658</v>
      </c>
      <c r="BN1056" s="0" t="n">
        <v>-0.03812405</v>
      </c>
      <c r="BO1056" s="0" t="n">
        <v>0.9992271</v>
      </c>
    </row>
    <row r="1057" customFormat="false" ht="12.75" hidden="false" customHeight="false" outlineLevel="0" collapsed="false">
      <c r="A1057" s="0" t="n">
        <v>764.5638</v>
      </c>
      <c r="B1057" s="0" t="n">
        <v>3.135231</v>
      </c>
      <c r="C1057" s="0" t="n">
        <v>2.648412</v>
      </c>
      <c r="D1057" s="0" t="n">
        <v>0.6292412</v>
      </c>
      <c r="E1057" s="0" t="n">
        <v>-0.1101235</v>
      </c>
      <c r="F1057" s="0" t="n">
        <v>0.01383165</v>
      </c>
      <c r="G1057" s="0" t="n">
        <v>0.03142496</v>
      </c>
      <c r="H1057" s="0" t="n">
        <v>0.9933247</v>
      </c>
      <c r="I1057" s="0" t="n">
        <v>0.2841665</v>
      </c>
      <c r="J1057" s="0" t="n">
        <v>0.102145</v>
      </c>
      <c r="K1057" s="0" t="n">
        <v>0.8937838</v>
      </c>
      <c r="L1057" s="0" t="n">
        <v>-0.3505666</v>
      </c>
      <c r="M1057" s="0" t="n">
        <v>0.2604227</v>
      </c>
      <c r="N1057" s="0" t="n">
        <v>1</v>
      </c>
      <c r="O1057" s="0" t="n">
        <v>0</v>
      </c>
      <c r="P1057" s="0" t="n">
        <v>0</v>
      </c>
      <c r="Q1057" s="0" t="n">
        <v>0</v>
      </c>
      <c r="R1057" s="0" t="n">
        <v>72.88902</v>
      </c>
      <c r="S1057" s="0" t="n">
        <v>63.65649</v>
      </c>
      <c r="T1057" s="0" t="n">
        <v>37.04234</v>
      </c>
      <c r="U1057" s="0" t="n">
        <v>17.78086</v>
      </c>
      <c r="V1057" s="0" t="n">
        <v>4.521276</v>
      </c>
      <c r="W1057" s="0" t="n">
        <v>18.3563</v>
      </c>
      <c r="X1057" s="0" t="n">
        <v>35.02545</v>
      </c>
      <c r="Y1057" s="0" t="n">
        <v>49.37047</v>
      </c>
      <c r="Z1057" s="0" t="n">
        <v>0</v>
      </c>
      <c r="AA1057" s="0" t="n">
        <v>1</v>
      </c>
      <c r="AB1057" s="0" t="n">
        <v>0</v>
      </c>
      <c r="AC1057" s="0" t="n">
        <v>0</v>
      </c>
      <c r="AD1057" s="0" t="n">
        <v>0</v>
      </c>
      <c r="AE1057" s="0" t="n">
        <v>1.51046E-008</v>
      </c>
      <c r="AF1057" s="0" t="n">
        <v>-1.199956E-008</v>
      </c>
      <c r="AG1057" s="0" t="n">
        <v>1.214492E-008</v>
      </c>
      <c r="AH1057" s="0" t="n">
        <v>1</v>
      </c>
      <c r="AI1057" s="0" t="n">
        <v>1</v>
      </c>
      <c r="AJ1057" s="0" t="n">
        <v>1.158288E-008</v>
      </c>
      <c r="AK1057" s="0" t="n">
        <v>2.050315E-009</v>
      </c>
      <c r="AL1057" s="0" t="n">
        <v>-3.816162E-008</v>
      </c>
      <c r="AM1057" s="0" t="n">
        <v>0.9999999</v>
      </c>
      <c r="AN1057" s="0" t="n">
        <v>1</v>
      </c>
      <c r="AO1057" s="0" t="n">
        <v>1</v>
      </c>
      <c r="AP1057" s="0" t="n">
        <v>0</v>
      </c>
      <c r="AQ1057" s="0" t="n">
        <v>0</v>
      </c>
      <c r="AR1057" s="0" t="n">
        <v>0</v>
      </c>
      <c r="AS1057" s="0" t="n">
        <v>2.055988E-008</v>
      </c>
      <c r="AT1057" s="0" t="n">
        <v>9.234898E-012</v>
      </c>
      <c r="AU1057" s="0" t="n">
        <v>-2.020346E-008</v>
      </c>
      <c r="AV1057" s="0" t="n">
        <v>0.9999999</v>
      </c>
      <c r="AW1057" s="0" t="n">
        <v>1</v>
      </c>
      <c r="AX1057" s="0" t="n">
        <v>-1.472991E-009</v>
      </c>
      <c r="AY1057" s="0" t="n">
        <v>1.052609E-008</v>
      </c>
      <c r="AZ1057" s="0" t="n">
        <v>-2.197265E-008</v>
      </c>
      <c r="BA1057" s="0" t="n">
        <v>0.9999999</v>
      </c>
      <c r="BB1057" s="0" t="n">
        <v>2</v>
      </c>
      <c r="BC1057" s="0" t="n">
        <v>1</v>
      </c>
      <c r="BD1057" s="0" t="n">
        <v>0</v>
      </c>
      <c r="BE1057" s="0" t="n">
        <v>0</v>
      </c>
      <c r="BF1057" s="0" t="n">
        <v>0</v>
      </c>
      <c r="BG1057" s="0" t="n">
        <v>0</v>
      </c>
      <c r="BH1057" s="0" t="n">
        <v>0</v>
      </c>
      <c r="BI1057" s="0" t="n">
        <v>0</v>
      </c>
      <c r="BJ1057" s="0" t="n">
        <v>1</v>
      </c>
      <c r="BK1057" s="0" t="n">
        <v>1</v>
      </c>
      <c r="BL1057" s="0" t="n">
        <v>-0.009134701</v>
      </c>
      <c r="BM1057" s="0" t="n">
        <v>-0.0004335653</v>
      </c>
      <c r="BN1057" s="0" t="n">
        <v>-0.02772409</v>
      </c>
      <c r="BO1057" s="0" t="n">
        <v>0.9995738</v>
      </c>
    </row>
    <row r="1058" customFormat="false" ht="12.75" hidden="false" customHeight="false" outlineLevel="0" collapsed="false">
      <c r="A1058" s="0" t="n">
        <v>764.6149</v>
      </c>
      <c r="B1058" s="0" t="n">
        <v>3.135231</v>
      </c>
      <c r="C1058" s="0" t="n">
        <v>2.648412</v>
      </c>
      <c r="D1058" s="0" t="n">
        <v>0.6292412</v>
      </c>
      <c r="E1058" s="0" t="n">
        <v>-0.1101235</v>
      </c>
      <c r="F1058" s="0" t="n">
        <v>0.01383162</v>
      </c>
      <c r="G1058" s="0" t="n">
        <v>0.03142497</v>
      </c>
      <c r="H1058" s="0" t="n">
        <v>0.9933247</v>
      </c>
      <c r="I1058" s="0" t="n">
        <v>0.2841665</v>
      </c>
      <c r="J1058" s="0" t="n">
        <v>0.1006977</v>
      </c>
      <c r="K1058" s="0" t="n">
        <v>0.891312</v>
      </c>
      <c r="L1058" s="0" t="n">
        <v>-0.3692383</v>
      </c>
      <c r="M1058" s="0" t="n">
        <v>0.2430761</v>
      </c>
      <c r="N1058" s="0" t="n">
        <v>1</v>
      </c>
      <c r="O1058" s="0" t="n">
        <v>0</v>
      </c>
      <c r="P1058" s="0" t="n">
        <v>0</v>
      </c>
      <c r="Q1058" s="0" t="n">
        <v>0</v>
      </c>
      <c r="R1058" s="0" t="n">
        <v>80.9878</v>
      </c>
      <c r="S1058" s="0" t="n">
        <v>70.72944</v>
      </c>
      <c r="T1058" s="0" t="n">
        <v>41.15815</v>
      </c>
      <c r="U1058" s="0" t="n">
        <v>19.75651</v>
      </c>
      <c r="V1058" s="0" t="n">
        <v>5.02364</v>
      </c>
      <c r="W1058" s="0" t="n">
        <v>20.39589</v>
      </c>
      <c r="X1058" s="0" t="n">
        <v>38.91716</v>
      </c>
      <c r="Y1058" s="0" t="n">
        <v>54.85608</v>
      </c>
      <c r="Z1058" s="0" t="n">
        <v>0</v>
      </c>
      <c r="AA1058" s="0" t="n">
        <v>1</v>
      </c>
      <c r="AB1058" s="0" t="n">
        <v>0</v>
      </c>
      <c r="AC1058" s="0" t="n">
        <v>0</v>
      </c>
      <c r="AD1058" s="0" t="n">
        <v>0</v>
      </c>
      <c r="AE1058" s="0" t="n">
        <v>1.821211E-008</v>
      </c>
      <c r="AF1058" s="0" t="n">
        <v>-4.326791E-009</v>
      </c>
      <c r="AG1058" s="0" t="n">
        <v>7.05873E-009</v>
      </c>
      <c r="AH1058" s="0" t="n">
        <v>1</v>
      </c>
      <c r="AI1058" s="0" t="n">
        <v>1</v>
      </c>
      <c r="AJ1058" s="0" t="n">
        <v>-7.57457E-008</v>
      </c>
      <c r="AK1058" s="0" t="n">
        <v>-4.657378E-008</v>
      </c>
      <c r="AL1058" s="0" t="n">
        <v>1.598451E-008</v>
      </c>
      <c r="AM1058" s="0" t="n">
        <v>1</v>
      </c>
      <c r="AN1058" s="0" t="n">
        <v>1</v>
      </c>
      <c r="AO1058" s="0" t="n">
        <v>1</v>
      </c>
      <c r="AP1058" s="0" t="n">
        <v>0</v>
      </c>
      <c r="AQ1058" s="0" t="n">
        <v>0</v>
      </c>
      <c r="AR1058" s="0" t="n">
        <v>0</v>
      </c>
      <c r="AS1058" s="0" t="n">
        <v>-3.480965E-008</v>
      </c>
      <c r="AT1058" s="0" t="n">
        <v>-2.773061E-008</v>
      </c>
      <c r="AU1058" s="0" t="n">
        <v>1.155795E-008</v>
      </c>
      <c r="AV1058" s="0" t="n">
        <v>1</v>
      </c>
      <c r="AW1058" s="0" t="n">
        <v>1</v>
      </c>
      <c r="AX1058" s="0" t="n">
        <v>-7.194458E-008</v>
      </c>
      <c r="AY1058" s="0" t="n">
        <v>-4.362153E-008</v>
      </c>
      <c r="AZ1058" s="0" t="n">
        <v>-6.315615E-009</v>
      </c>
      <c r="BA1058" s="0" t="n">
        <v>1</v>
      </c>
      <c r="BB1058" s="0" t="n">
        <v>2</v>
      </c>
      <c r="BC1058" s="0" t="n">
        <v>1</v>
      </c>
      <c r="BD1058" s="0" t="n">
        <v>0</v>
      </c>
      <c r="BE1058" s="0" t="n">
        <v>0</v>
      </c>
      <c r="BF1058" s="0" t="n">
        <v>0</v>
      </c>
      <c r="BG1058" s="0" t="n">
        <v>0</v>
      </c>
      <c r="BH1058" s="0" t="n">
        <v>0</v>
      </c>
      <c r="BI1058" s="0" t="n">
        <v>0</v>
      </c>
      <c r="BJ1058" s="0" t="n">
        <v>1</v>
      </c>
      <c r="BK1058" s="0" t="n">
        <v>1</v>
      </c>
      <c r="BL1058" s="0" t="n">
        <v>-0.000540834</v>
      </c>
      <c r="BM1058" s="0" t="n">
        <v>-0.0002989967</v>
      </c>
      <c r="BN1058" s="0" t="n">
        <v>-0.01190665</v>
      </c>
      <c r="BO1058" s="0" t="n">
        <v>0.9999288</v>
      </c>
    </row>
    <row r="1059" customFormat="false" ht="12.75" hidden="false" customHeight="false" outlineLevel="0" collapsed="false">
      <c r="A1059" s="0" t="n">
        <v>764.6638</v>
      </c>
      <c r="B1059" s="0" t="n">
        <v>3.135231</v>
      </c>
      <c r="C1059" s="0" t="n">
        <v>2.648412</v>
      </c>
      <c r="D1059" s="0" t="n">
        <v>0.6292412</v>
      </c>
      <c r="E1059" s="0" t="n">
        <v>-0.1101235</v>
      </c>
      <c r="F1059" s="0" t="n">
        <v>0.01383162</v>
      </c>
      <c r="G1059" s="0" t="n">
        <v>0.03142495</v>
      </c>
      <c r="H1059" s="0" t="n">
        <v>0.9933247</v>
      </c>
      <c r="I1059" s="0" t="n">
        <v>0.2841665</v>
      </c>
      <c r="J1059" s="0" t="n">
        <v>0.09839721</v>
      </c>
      <c r="K1059" s="0" t="n">
        <v>0.890278</v>
      </c>
      <c r="L1059" s="0" t="n">
        <v>-0.3803737</v>
      </c>
      <c r="M1059" s="0" t="n">
        <v>0.2303021</v>
      </c>
      <c r="N1059" s="0" t="n">
        <v>1</v>
      </c>
      <c r="O1059" s="0" t="n">
        <v>0</v>
      </c>
      <c r="P1059" s="0" t="n">
        <v>0</v>
      </c>
      <c r="Q1059" s="0" t="n">
        <v>0</v>
      </c>
      <c r="R1059" s="0" t="n">
        <v>75.58862</v>
      </c>
      <c r="S1059" s="0" t="n">
        <v>66.01414</v>
      </c>
      <c r="T1059" s="0" t="n">
        <v>38.41427</v>
      </c>
      <c r="U1059" s="0" t="n">
        <v>18.43941</v>
      </c>
      <c r="V1059" s="0" t="n">
        <v>4.688731</v>
      </c>
      <c r="W1059" s="0" t="n">
        <v>19.03616</v>
      </c>
      <c r="X1059" s="0" t="n">
        <v>36.32269</v>
      </c>
      <c r="Y1059" s="0" t="n">
        <v>51.19901</v>
      </c>
      <c r="Z1059" s="0" t="n">
        <v>0</v>
      </c>
      <c r="AA1059" s="0" t="n">
        <v>1</v>
      </c>
      <c r="AB1059" s="0" t="n">
        <v>0</v>
      </c>
      <c r="AC1059" s="0" t="n">
        <v>0</v>
      </c>
      <c r="AD1059" s="0" t="n">
        <v>0</v>
      </c>
      <c r="AE1059" s="0" t="n">
        <v>8.153105E-009</v>
      </c>
      <c r="AF1059" s="0" t="n">
        <v>5.823865E-009</v>
      </c>
      <c r="AG1059" s="0" t="n">
        <v>4.987194E-009</v>
      </c>
      <c r="AH1059" s="0" t="n">
        <v>1</v>
      </c>
      <c r="AI1059" s="0" t="n">
        <v>1</v>
      </c>
      <c r="AJ1059" s="0" t="n">
        <v>-8.843789E-008</v>
      </c>
      <c r="AK1059" s="0" t="n">
        <v>2.731259E-008</v>
      </c>
      <c r="AL1059" s="0" t="n">
        <v>-3.224554E-008</v>
      </c>
      <c r="AM1059" s="0" t="n">
        <v>1</v>
      </c>
      <c r="AN1059" s="0" t="n">
        <v>1</v>
      </c>
      <c r="AO1059" s="0" t="n">
        <v>1</v>
      </c>
      <c r="AP1059" s="0" t="n">
        <v>0</v>
      </c>
      <c r="AQ1059" s="0" t="n">
        <v>0</v>
      </c>
      <c r="AR1059" s="0" t="n">
        <v>0</v>
      </c>
      <c r="AS1059" s="0" t="n">
        <v>-2.312551E-008</v>
      </c>
      <c r="AT1059" s="0" t="n">
        <v>5.996394E-009</v>
      </c>
      <c r="AU1059" s="0" t="n">
        <v>-2.385399E-008</v>
      </c>
      <c r="AV1059" s="0" t="n">
        <v>1</v>
      </c>
      <c r="AW1059" s="0" t="n">
        <v>1</v>
      </c>
      <c r="AX1059" s="0" t="n">
        <v>-4.014239E-008</v>
      </c>
      <c r="AY1059" s="0" t="n">
        <v>1.656823E-008</v>
      </c>
      <c r="AZ1059" s="0" t="n">
        <v>-1.362917E-008</v>
      </c>
      <c r="BA1059" s="0" t="n">
        <v>1</v>
      </c>
      <c r="BB1059" s="0" t="n">
        <v>2</v>
      </c>
      <c r="BC1059" s="0" t="n">
        <v>1</v>
      </c>
      <c r="BD1059" s="0" t="n">
        <v>0</v>
      </c>
      <c r="BE1059" s="0" t="n">
        <v>0</v>
      </c>
      <c r="BF1059" s="0" t="n">
        <v>0</v>
      </c>
      <c r="BG1059" s="0" t="n">
        <v>0</v>
      </c>
      <c r="BH1059" s="0" t="n">
        <v>0</v>
      </c>
      <c r="BI1059" s="0" t="n">
        <v>0</v>
      </c>
      <c r="BJ1059" s="0" t="n">
        <v>1</v>
      </c>
      <c r="BK1059" s="0" t="n">
        <v>1</v>
      </c>
      <c r="BL1059" s="0" t="n">
        <v>0.003318851</v>
      </c>
      <c r="BM1059" s="0" t="n">
        <v>0.001624157</v>
      </c>
      <c r="BN1059" s="0" t="n">
        <v>-0.0009872825</v>
      </c>
      <c r="BO1059" s="0" t="n">
        <v>0.9999925</v>
      </c>
    </row>
    <row r="1060" customFormat="false" ht="12.75" hidden="false" customHeight="false" outlineLevel="0" collapsed="false">
      <c r="A1060" s="0" t="n">
        <v>764.7142</v>
      </c>
      <c r="B1060" s="0" t="n">
        <v>3.135231</v>
      </c>
      <c r="C1060" s="0" t="n">
        <v>2.648412</v>
      </c>
      <c r="D1060" s="0" t="n">
        <v>0.6292412</v>
      </c>
      <c r="E1060" s="0" t="n">
        <v>-0.1101234</v>
      </c>
      <c r="F1060" s="0" t="n">
        <v>0.01383159</v>
      </c>
      <c r="G1060" s="0" t="n">
        <v>0.03142494</v>
      </c>
      <c r="H1060" s="0" t="n">
        <v>0.9933247</v>
      </c>
      <c r="I1060" s="0" t="n">
        <v>0.2841665</v>
      </c>
      <c r="J1060" s="0" t="n">
        <v>0.0958233</v>
      </c>
      <c r="K1060" s="0" t="n">
        <v>0.8906488</v>
      </c>
      <c r="L1060" s="0" t="n">
        <v>-0.3853836</v>
      </c>
      <c r="M1060" s="0" t="n">
        <v>0.2214544</v>
      </c>
      <c r="N1060" s="0" t="n">
        <v>1</v>
      </c>
      <c r="O1060" s="0" t="n">
        <v>0</v>
      </c>
      <c r="P1060" s="0" t="n">
        <v>0</v>
      </c>
      <c r="Q1060" s="0" t="n">
        <v>0</v>
      </c>
      <c r="R1060" s="0" t="n">
        <v>78.28821</v>
      </c>
      <c r="S1060" s="0" t="n">
        <v>68.37179</v>
      </c>
      <c r="T1060" s="0" t="n">
        <v>39.78621</v>
      </c>
      <c r="U1060" s="0" t="n">
        <v>19.09796</v>
      </c>
      <c r="V1060" s="0" t="n">
        <v>4.856185</v>
      </c>
      <c r="W1060" s="0" t="n">
        <v>19.71602</v>
      </c>
      <c r="X1060" s="0" t="n">
        <v>37.61993</v>
      </c>
      <c r="Y1060" s="0" t="n">
        <v>53.02755</v>
      </c>
      <c r="Z1060" s="0" t="n">
        <v>0</v>
      </c>
      <c r="AA1060" s="0" t="n">
        <v>1</v>
      </c>
      <c r="AB1060" s="0" t="n">
        <v>0</v>
      </c>
      <c r="AC1060" s="0" t="n">
        <v>0</v>
      </c>
      <c r="AD1060" s="0" t="n">
        <v>0</v>
      </c>
      <c r="AE1060" s="0" t="n">
        <v>9.435692E-009</v>
      </c>
      <c r="AF1060" s="0" t="n">
        <v>-3.386456E-009</v>
      </c>
      <c r="AG1060" s="0" t="n">
        <v>7.948799E-009</v>
      </c>
      <c r="AH1060" s="0" t="n">
        <v>0.9999999</v>
      </c>
      <c r="AI1060" s="0" t="n">
        <v>1</v>
      </c>
      <c r="AJ1060" s="0" t="n">
        <v>7.374729E-008</v>
      </c>
      <c r="AK1060" s="0" t="n">
        <v>-3.911117E-008</v>
      </c>
      <c r="AL1060" s="0" t="n">
        <v>7.971446E-009</v>
      </c>
      <c r="AM1060" s="0" t="n">
        <v>0.9999999</v>
      </c>
      <c r="AN1060" s="0" t="n">
        <v>1</v>
      </c>
      <c r="AO1060" s="0" t="n">
        <v>1</v>
      </c>
      <c r="AP1060" s="0" t="n">
        <v>0</v>
      </c>
      <c r="AQ1060" s="0" t="n">
        <v>0</v>
      </c>
      <c r="AR1060" s="0" t="n">
        <v>0</v>
      </c>
      <c r="AS1060" s="0" t="n">
        <v>3.388744E-008</v>
      </c>
      <c r="AT1060" s="0" t="n">
        <v>-2.173264E-008</v>
      </c>
      <c r="AU1060" s="0" t="n">
        <v>1.397836E-009</v>
      </c>
      <c r="AV1060" s="0" t="n">
        <v>0.9999999</v>
      </c>
      <c r="AW1060" s="0" t="n">
        <v>1</v>
      </c>
      <c r="AX1060" s="0" t="n">
        <v>7.234301E-008</v>
      </c>
      <c r="AY1060" s="0" t="n">
        <v>-3.103237E-008</v>
      </c>
      <c r="AZ1060" s="0" t="n">
        <v>2.142045E-008</v>
      </c>
      <c r="BA1060" s="0" t="n">
        <v>1</v>
      </c>
      <c r="BB1060" s="0" t="n">
        <v>2</v>
      </c>
      <c r="BC1060" s="0" t="n">
        <v>1</v>
      </c>
      <c r="BD1060" s="0" t="n">
        <v>0</v>
      </c>
      <c r="BE1060" s="0" t="n">
        <v>0</v>
      </c>
      <c r="BF1060" s="0" t="n">
        <v>0</v>
      </c>
      <c r="BG1060" s="0" t="n">
        <v>0</v>
      </c>
      <c r="BH1060" s="0" t="n">
        <v>0</v>
      </c>
      <c r="BI1060" s="0" t="n">
        <v>0</v>
      </c>
      <c r="BJ1060" s="0" t="n">
        <v>1</v>
      </c>
      <c r="BK1060" s="0" t="n">
        <v>1</v>
      </c>
      <c r="BL1060" s="0" t="n">
        <v>0.006057602</v>
      </c>
      <c r="BM1060" s="0" t="n">
        <v>0.002011207</v>
      </c>
      <c r="BN1060" s="0" t="n">
        <v>0.002671409</v>
      </c>
      <c r="BO1060" s="0" t="n">
        <v>0.9999759</v>
      </c>
    </row>
    <row r="1061" customFormat="false" ht="12.75" hidden="false" customHeight="false" outlineLevel="0" collapsed="false">
      <c r="A1061" s="0" t="n">
        <v>764.7634</v>
      </c>
      <c r="B1061" s="0" t="n">
        <v>3.135231</v>
      </c>
      <c r="C1061" s="0" t="n">
        <v>2.648412</v>
      </c>
      <c r="D1061" s="0" t="n">
        <v>0.6292412</v>
      </c>
      <c r="E1061" s="0" t="n">
        <v>-0.1101234</v>
      </c>
      <c r="F1061" s="0" t="n">
        <v>0.01383154</v>
      </c>
      <c r="G1061" s="0" t="n">
        <v>0.03142497</v>
      </c>
      <c r="H1061" s="0" t="n">
        <v>0.9933247</v>
      </c>
      <c r="I1061" s="0" t="n">
        <v>0.2841665</v>
      </c>
      <c r="J1061" s="0" t="n">
        <v>0.09238695</v>
      </c>
      <c r="K1061" s="0" t="n">
        <v>0.8931131</v>
      </c>
      <c r="L1061" s="0" t="n">
        <v>-0.384353</v>
      </c>
      <c r="M1061" s="0" t="n">
        <v>0.2146777</v>
      </c>
      <c r="N1061" s="0" t="n">
        <v>1</v>
      </c>
      <c r="O1061" s="0" t="n">
        <v>0</v>
      </c>
      <c r="P1061" s="0" t="n">
        <v>0</v>
      </c>
      <c r="Q1061" s="0" t="n">
        <v>0</v>
      </c>
      <c r="R1061" s="0" t="n">
        <v>75.58862</v>
      </c>
      <c r="S1061" s="0" t="n">
        <v>66.01414</v>
      </c>
      <c r="T1061" s="0" t="n">
        <v>38.41427</v>
      </c>
      <c r="U1061" s="0" t="n">
        <v>18.43941</v>
      </c>
      <c r="V1061" s="0" t="n">
        <v>4.688731</v>
      </c>
      <c r="W1061" s="0" t="n">
        <v>19.03616</v>
      </c>
      <c r="X1061" s="0" t="n">
        <v>36.32269</v>
      </c>
      <c r="Y1061" s="0" t="n">
        <v>51.19901</v>
      </c>
      <c r="Z1061" s="0" t="n">
        <v>0</v>
      </c>
      <c r="AA1061" s="0" t="n">
        <v>1</v>
      </c>
      <c r="AB1061" s="0" t="n">
        <v>0</v>
      </c>
      <c r="AC1061" s="0" t="n">
        <v>0</v>
      </c>
      <c r="AD1061" s="0" t="n">
        <v>0</v>
      </c>
      <c r="AE1061" s="0" t="n">
        <v>3.457427E-008</v>
      </c>
      <c r="AF1061" s="0" t="n">
        <v>-4.402902E-008</v>
      </c>
      <c r="AG1061" s="0" t="n">
        <v>5.999757E-009</v>
      </c>
      <c r="AH1061" s="0" t="n">
        <v>1</v>
      </c>
      <c r="AI1061" s="0" t="n">
        <v>1</v>
      </c>
      <c r="AJ1061" s="0" t="n">
        <v>3.751299E-008</v>
      </c>
      <c r="AK1061" s="0" t="n">
        <v>-3.002422E-008</v>
      </c>
      <c r="AL1061" s="0" t="n">
        <v>1.402749E-008</v>
      </c>
      <c r="AM1061" s="0" t="n">
        <v>1</v>
      </c>
      <c r="AN1061" s="0" t="n">
        <v>1</v>
      </c>
      <c r="AO1061" s="0" t="n">
        <v>1</v>
      </c>
      <c r="AP1061" s="0" t="n">
        <v>0</v>
      </c>
      <c r="AQ1061" s="0" t="n">
        <v>0</v>
      </c>
      <c r="AR1061" s="0" t="n">
        <v>0</v>
      </c>
      <c r="AS1061" s="0" t="n">
        <v>2.617923E-008</v>
      </c>
      <c r="AT1061" s="0" t="n">
        <v>-1.064774E-008</v>
      </c>
      <c r="AU1061" s="0" t="n">
        <v>2.193124E-008</v>
      </c>
      <c r="AV1061" s="0" t="n">
        <v>1</v>
      </c>
      <c r="AW1061" s="0" t="n">
        <v>1</v>
      </c>
      <c r="AX1061" s="0" t="n">
        <v>4.590802E-008</v>
      </c>
      <c r="AY1061" s="0" t="n">
        <v>-6.34055E-008</v>
      </c>
      <c r="AZ1061" s="0" t="n">
        <v>-1.903993E-009</v>
      </c>
      <c r="BA1061" s="0" t="n">
        <v>1</v>
      </c>
      <c r="BB1061" s="0" t="n">
        <v>2</v>
      </c>
      <c r="BC1061" s="0" t="n">
        <v>1</v>
      </c>
      <c r="BD1061" s="0" t="n">
        <v>0</v>
      </c>
      <c r="BE1061" s="0" t="n">
        <v>0</v>
      </c>
      <c r="BF1061" s="0" t="n">
        <v>0</v>
      </c>
      <c r="BG1061" s="0" t="n">
        <v>0</v>
      </c>
      <c r="BH1061" s="0" t="n">
        <v>0</v>
      </c>
      <c r="BI1061" s="0" t="n">
        <v>0</v>
      </c>
      <c r="BJ1061" s="0" t="n">
        <v>1</v>
      </c>
      <c r="BK1061" s="0" t="n">
        <v>1</v>
      </c>
      <c r="BL1061" s="0" t="n">
        <v>0.01566025</v>
      </c>
      <c r="BM1061" s="0" t="n">
        <v>-0.0008741586</v>
      </c>
      <c r="BN1061" s="0" t="n">
        <v>-0.001005253</v>
      </c>
      <c r="BO1061" s="0" t="n">
        <v>0.9998763</v>
      </c>
    </row>
    <row r="1062" customFormat="false" ht="12.75" hidden="false" customHeight="false" outlineLevel="0" collapsed="false">
      <c r="A1062" s="0" t="n">
        <v>764.8139</v>
      </c>
      <c r="B1062" s="0" t="n">
        <v>3.135231</v>
      </c>
      <c r="C1062" s="0" t="n">
        <v>2.648412</v>
      </c>
      <c r="D1062" s="0" t="n">
        <v>0.6292412</v>
      </c>
      <c r="E1062" s="0" t="n">
        <v>-0.1101233</v>
      </c>
      <c r="F1062" s="0" t="n">
        <v>0.01383152</v>
      </c>
      <c r="G1062" s="0" t="n">
        <v>0.03142499</v>
      </c>
      <c r="H1062" s="0" t="n">
        <v>0.9933248</v>
      </c>
      <c r="I1062" s="0" t="n">
        <v>0.2841665</v>
      </c>
      <c r="J1062" s="0" t="n">
        <v>0.08688103</v>
      </c>
      <c r="K1062" s="0" t="n">
        <v>0.8988047</v>
      </c>
      <c r="L1062" s="0" t="n">
        <v>-0.3761787</v>
      </c>
      <c r="M1062" s="0" t="n">
        <v>0.2075851</v>
      </c>
      <c r="N1062" s="0" t="n">
        <v>1</v>
      </c>
      <c r="O1062" s="0" t="n">
        <v>0</v>
      </c>
      <c r="P1062" s="0" t="n">
        <v>0</v>
      </c>
      <c r="Q1062" s="0" t="n">
        <v>0</v>
      </c>
      <c r="R1062" s="0" t="n">
        <v>78.28821</v>
      </c>
      <c r="S1062" s="0" t="n">
        <v>68.37179</v>
      </c>
      <c r="T1062" s="0" t="n">
        <v>39.78621</v>
      </c>
      <c r="U1062" s="0" t="n">
        <v>19.09796</v>
      </c>
      <c r="V1062" s="0" t="n">
        <v>4.856185</v>
      </c>
      <c r="W1062" s="0" t="n">
        <v>19.71602</v>
      </c>
      <c r="X1062" s="0" t="n">
        <v>37.61993</v>
      </c>
      <c r="Y1062" s="0" t="n">
        <v>53.02755</v>
      </c>
      <c r="Z1062" s="0" t="n">
        <v>0</v>
      </c>
      <c r="AA1062" s="0" t="n">
        <v>1</v>
      </c>
      <c r="AB1062" s="0" t="n">
        <v>0</v>
      </c>
      <c r="AC1062" s="0" t="n">
        <v>0</v>
      </c>
      <c r="AD1062" s="0" t="n">
        <v>0</v>
      </c>
      <c r="AE1062" s="0" t="n">
        <v>3.030252E-008</v>
      </c>
      <c r="AF1062" s="0" t="n">
        <v>-8.749199E-009</v>
      </c>
      <c r="AG1062" s="0" t="n">
        <v>9.012429E-009</v>
      </c>
      <c r="AH1062" s="0" t="n">
        <v>1</v>
      </c>
      <c r="AI1062" s="0" t="n">
        <v>1</v>
      </c>
      <c r="AJ1062" s="0" t="n">
        <v>5.531109E-008</v>
      </c>
      <c r="AK1062" s="0" t="n">
        <v>-1.467223E-009</v>
      </c>
      <c r="AL1062" s="0" t="n">
        <v>3.170846E-008</v>
      </c>
      <c r="AM1062" s="0" t="n">
        <v>1</v>
      </c>
      <c r="AN1062" s="0" t="n">
        <v>1</v>
      </c>
      <c r="AO1062" s="0" t="n">
        <v>1</v>
      </c>
      <c r="AP1062" s="0" t="n">
        <v>0</v>
      </c>
      <c r="AQ1062" s="0" t="n">
        <v>0</v>
      </c>
      <c r="AR1062" s="0" t="n">
        <v>0</v>
      </c>
      <c r="AS1062" s="0" t="n">
        <v>5.233467E-008</v>
      </c>
      <c r="AT1062" s="0" t="n">
        <v>-8.723569E-009</v>
      </c>
      <c r="AU1062" s="0" t="n">
        <v>2.00555E-008</v>
      </c>
      <c r="AV1062" s="0" t="n">
        <v>1</v>
      </c>
      <c r="AW1062" s="0" t="n">
        <v>1</v>
      </c>
      <c r="AX1062" s="0" t="n">
        <v>3.981986E-008</v>
      </c>
      <c r="AY1062" s="0" t="n">
        <v>-3.816988E-012</v>
      </c>
      <c r="AZ1062" s="0" t="n">
        <v>1.985065E-008</v>
      </c>
      <c r="BA1062" s="0" t="n">
        <v>1</v>
      </c>
      <c r="BB1062" s="0" t="n">
        <v>2</v>
      </c>
      <c r="BC1062" s="0" t="n">
        <v>1</v>
      </c>
      <c r="BD1062" s="0" t="n">
        <v>0</v>
      </c>
      <c r="BE1062" s="0" t="n">
        <v>0</v>
      </c>
      <c r="BF1062" s="0" t="n">
        <v>0</v>
      </c>
      <c r="BG1062" s="0" t="n">
        <v>0</v>
      </c>
      <c r="BH1062" s="0" t="n">
        <v>0</v>
      </c>
      <c r="BI1062" s="0" t="n">
        <v>0</v>
      </c>
      <c r="BJ1062" s="0" t="n">
        <v>1</v>
      </c>
      <c r="BK1062" s="0" t="n">
        <v>1</v>
      </c>
      <c r="BL1062" s="0" t="n">
        <v>0.03055688</v>
      </c>
      <c r="BM1062" s="0" t="n">
        <v>0.002281014</v>
      </c>
      <c r="BN1062" s="0" t="n">
        <v>0.005395048</v>
      </c>
      <c r="BO1062" s="0" t="n">
        <v>0.9995158</v>
      </c>
    </row>
    <row r="1063" customFormat="false" ht="12.75" hidden="false" customHeight="false" outlineLevel="0" collapsed="false">
      <c r="A1063" s="0" t="n">
        <v>764.8649</v>
      </c>
      <c r="B1063" s="0" t="n">
        <v>3.135231</v>
      </c>
      <c r="C1063" s="0" t="n">
        <v>2.648412</v>
      </c>
      <c r="D1063" s="0" t="n">
        <v>0.6292412</v>
      </c>
      <c r="E1063" s="0" t="n">
        <v>-0.1101233</v>
      </c>
      <c r="F1063" s="0" t="n">
        <v>0.01383151</v>
      </c>
      <c r="G1063" s="0" t="n">
        <v>0.031425</v>
      </c>
      <c r="H1063" s="0" t="n">
        <v>0.9933248</v>
      </c>
      <c r="I1063" s="0" t="n">
        <v>0.2841665</v>
      </c>
      <c r="J1063" s="0" t="n">
        <v>0.07784991</v>
      </c>
      <c r="K1063" s="0" t="n">
        <v>0.9103368</v>
      </c>
      <c r="L1063" s="0" t="n">
        <v>-0.35365</v>
      </c>
      <c r="M1063" s="0" t="n">
        <v>0.2003949</v>
      </c>
      <c r="N1063" s="0" t="n">
        <v>1</v>
      </c>
      <c r="O1063" s="0" t="n">
        <v>0</v>
      </c>
      <c r="P1063" s="0" t="n">
        <v>0</v>
      </c>
      <c r="Q1063" s="0" t="n">
        <v>0</v>
      </c>
      <c r="R1063" s="0" t="n">
        <v>80.9878</v>
      </c>
      <c r="S1063" s="0" t="n">
        <v>70.72944</v>
      </c>
      <c r="T1063" s="0" t="n">
        <v>41.15815</v>
      </c>
      <c r="U1063" s="0" t="n">
        <v>19.75651</v>
      </c>
      <c r="V1063" s="0" t="n">
        <v>5.02364</v>
      </c>
      <c r="W1063" s="0" t="n">
        <v>20.39589</v>
      </c>
      <c r="X1063" s="0" t="n">
        <v>38.91716</v>
      </c>
      <c r="Y1063" s="0" t="n">
        <v>54.85608</v>
      </c>
      <c r="Z1063" s="0" t="n">
        <v>0</v>
      </c>
      <c r="AA1063" s="0" t="n">
        <v>1</v>
      </c>
      <c r="AB1063" s="0" t="n">
        <v>0</v>
      </c>
      <c r="AC1063" s="0" t="n">
        <v>0</v>
      </c>
      <c r="AD1063" s="0" t="n">
        <v>0</v>
      </c>
      <c r="AE1063" s="0" t="n">
        <v>3.523703E-008</v>
      </c>
      <c r="AF1063" s="0" t="n">
        <v>-1.042625E-008</v>
      </c>
      <c r="AG1063" s="0" t="n">
        <v>-6.606903E-009</v>
      </c>
      <c r="AH1063" s="0" t="n">
        <v>0.9999999</v>
      </c>
      <c r="AI1063" s="0" t="n">
        <v>1</v>
      </c>
      <c r="AJ1063" s="0" t="n">
        <v>9.548373E-008</v>
      </c>
      <c r="AK1063" s="0" t="n">
        <v>-3.520303E-008</v>
      </c>
      <c r="AL1063" s="0" t="n">
        <v>4.321061E-010</v>
      </c>
      <c r="AM1063" s="0" t="n">
        <v>0.9999999</v>
      </c>
      <c r="AN1063" s="0" t="n">
        <v>1</v>
      </c>
      <c r="AO1063" s="0" t="n">
        <v>1</v>
      </c>
      <c r="AP1063" s="0" t="n">
        <v>0</v>
      </c>
      <c r="AQ1063" s="0" t="n">
        <v>0</v>
      </c>
      <c r="AR1063" s="0" t="n">
        <v>0</v>
      </c>
      <c r="AS1063" s="0" t="n">
        <v>6.193365E-008</v>
      </c>
      <c r="AT1063" s="0" t="n">
        <v>-1.076877E-008</v>
      </c>
      <c r="AU1063" s="0" t="n">
        <v>-2.314111E-009</v>
      </c>
      <c r="AV1063" s="0" t="n">
        <v>0.9999999</v>
      </c>
      <c r="AW1063" s="0" t="n">
        <v>1</v>
      </c>
      <c r="AX1063" s="0" t="n">
        <v>7.724105E-008</v>
      </c>
      <c r="AY1063" s="0" t="n">
        <v>-2.24335E-008</v>
      </c>
      <c r="AZ1063" s="0" t="n">
        <v>-5.953332E-010</v>
      </c>
      <c r="BA1063" s="0" t="n">
        <v>0.9999999</v>
      </c>
      <c r="BB1063" s="0" t="n">
        <v>2</v>
      </c>
      <c r="BC1063" s="0" t="n">
        <v>1</v>
      </c>
      <c r="BD1063" s="0" t="n">
        <v>0</v>
      </c>
      <c r="BE1063" s="0" t="n">
        <v>0</v>
      </c>
      <c r="BF1063" s="0" t="n">
        <v>0</v>
      </c>
      <c r="BG1063" s="0" t="n">
        <v>0</v>
      </c>
      <c r="BH1063" s="0" t="n">
        <v>0</v>
      </c>
      <c r="BI1063" s="0" t="n">
        <v>0</v>
      </c>
      <c r="BJ1063" s="0" t="n">
        <v>1</v>
      </c>
      <c r="BK1063" s="0" t="n">
        <v>1</v>
      </c>
      <c r="BL1063" s="0" t="n">
        <v>0.06009526</v>
      </c>
      <c r="BM1063" s="0" t="n">
        <v>0.002061182</v>
      </c>
      <c r="BN1063" s="0" t="n">
        <v>0.01074586</v>
      </c>
      <c r="BO1063" s="0" t="n">
        <v>0.9981325</v>
      </c>
    </row>
    <row r="1064" customFormat="false" ht="12.75" hidden="false" customHeight="false" outlineLevel="0" collapsed="false">
      <c r="A1064" s="0" t="n">
        <v>764.9146</v>
      </c>
      <c r="B1064" s="0" t="n">
        <v>3.135231</v>
      </c>
      <c r="C1064" s="0" t="n">
        <v>2.648412</v>
      </c>
      <c r="D1064" s="0" t="n">
        <v>0.6292412</v>
      </c>
      <c r="E1064" s="0" t="n">
        <v>-0.1101233</v>
      </c>
      <c r="F1064" s="0" t="n">
        <v>0.01383147</v>
      </c>
      <c r="G1064" s="0" t="n">
        <v>0.03142503</v>
      </c>
      <c r="H1064" s="0" t="n">
        <v>0.9933248</v>
      </c>
      <c r="I1064" s="0" t="n">
        <v>0.2841665</v>
      </c>
      <c r="J1064" s="0" t="n">
        <v>0.06586629</v>
      </c>
      <c r="K1064" s="0" t="n">
        <v>0.925943</v>
      </c>
      <c r="L1064" s="0" t="n">
        <v>-0.3189461</v>
      </c>
      <c r="M1064" s="0" t="n">
        <v>0.1912186</v>
      </c>
      <c r="N1064" s="0" t="n">
        <v>1</v>
      </c>
      <c r="O1064" s="0" t="n">
        <v>0</v>
      </c>
      <c r="P1064" s="0" t="n">
        <v>0</v>
      </c>
      <c r="Q1064" s="0" t="n">
        <v>0</v>
      </c>
      <c r="R1064" s="0" t="n">
        <v>80.9878</v>
      </c>
      <c r="S1064" s="0" t="n">
        <v>70.72944</v>
      </c>
      <c r="T1064" s="0" t="n">
        <v>41.15815</v>
      </c>
      <c r="U1064" s="0" t="n">
        <v>19.75651</v>
      </c>
      <c r="V1064" s="0" t="n">
        <v>5.02364</v>
      </c>
      <c r="W1064" s="0" t="n">
        <v>20.39589</v>
      </c>
      <c r="X1064" s="0" t="n">
        <v>38.91716</v>
      </c>
      <c r="Y1064" s="0" t="n">
        <v>54.85608</v>
      </c>
      <c r="Z1064" s="0" t="n">
        <v>0</v>
      </c>
      <c r="AA1064" s="0" t="n">
        <v>1</v>
      </c>
      <c r="AB1064" s="0" t="n">
        <v>0</v>
      </c>
      <c r="AC1064" s="0" t="n">
        <v>0</v>
      </c>
      <c r="AD1064" s="0" t="n">
        <v>0</v>
      </c>
      <c r="AE1064" s="0" t="n">
        <v>2.358985E-008</v>
      </c>
      <c r="AF1064" s="0" t="n">
        <v>-1.747779E-008</v>
      </c>
      <c r="AG1064" s="0" t="n">
        <v>1.338854E-008</v>
      </c>
      <c r="AH1064" s="0" t="n">
        <v>1</v>
      </c>
      <c r="AI1064" s="0" t="n">
        <v>1</v>
      </c>
      <c r="AJ1064" s="0" t="n">
        <v>4.38571E-009</v>
      </c>
      <c r="AK1064" s="0" t="n">
        <v>-2.990623E-008</v>
      </c>
      <c r="AL1064" s="0" t="n">
        <v>3.124685E-008</v>
      </c>
      <c r="AM1064" s="0" t="n">
        <v>1</v>
      </c>
      <c r="AN1064" s="0" t="n">
        <v>1</v>
      </c>
      <c r="AO1064" s="0" t="n">
        <v>1</v>
      </c>
      <c r="AP1064" s="0" t="n">
        <v>0</v>
      </c>
      <c r="AQ1064" s="0" t="n">
        <v>0</v>
      </c>
      <c r="AR1064" s="0" t="n">
        <v>0</v>
      </c>
      <c r="AS1064" s="0" t="n">
        <v>1.030562E-008</v>
      </c>
      <c r="AT1064" s="0" t="n">
        <v>-1.405988E-008</v>
      </c>
      <c r="AU1064" s="0" t="n">
        <v>2.16576E-008</v>
      </c>
      <c r="AV1064" s="0" t="n">
        <v>1</v>
      </c>
      <c r="AW1064" s="0" t="n">
        <v>1</v>
      </c>
      <c r="AX1064" s="0" t="n">
        <v>8.870689E-009</v>
      </c>
      <c r="AY1064" s="0" t="n">
        <v>-2.155709E-008</v>
      </c>
      <c r="AZ1064" s="0" t="n">
        <v>2.633193E-008</v>
      </c>
      <c r="BA1064" s="0" t="n">
        <v>1</v>
      </c>
      <c r="BB1064" s="0" t="n">
        <v>2</v>
      </c>
      <c r="BC1064" s="0" t="n">
        <v>1</v>
      </c>
      <c r="BD1064" s="0" t="n">
        <v>0</v>
      </c>
      <c r="BE1064" s="0" t="n">
        <v>0</v>
      </c>
      <c r="BF1064" s="0" t="n">
        <v>0</v>
      </c>
      <c r="BG1064" s="0" t="n">
        <v>0</v>
      </c>
      <c r="BH1064" s="0" t="n">
        <v>0</v>
      </c>
      <c r="BI1064" s="0" t="n">
        <v>0</v>
      </c>
      <c r="BJ1064" s="0" t="n">
        <v>1</v>
      </c>
      <c r="BK1064" s="0" t="n">
        <v>1</v>
      </c>
      <c r="BL1064" s="0" t="n">
        <v>0.05978976</v>
      </c>
      <c r="BM1064" s="0" t="n">
        <v>0.002020192</v>
      </c>
      <c r="BN1064" s="0" t="n">
        <v>0.005183636</v>
      </c>
      <c r="BO1064" s="0" t="n">
        <v>0.9981955</v>
      </c>
    </row>
    <row r="1065" customFormat="false" ht="12.75" hidden="false" customHeight="false" outlineLevel="0" collapsed="false">
      <c r="A1065" s="0" t="n">
        <v>764.9633</v>
      </c>
      <c r="B1065" s="0" t="n">
        <v>3.135231</v>
      </c>
      <c r="C1065" s="0" t="n">
        <v>2.648412</v>
      </c>
      <c r="D1065" s="0" t="n">
        <v>0.6292412</v>
      </c>
      <c r="E1065" s="0" t="n">
        <v>-0.1101233</v>
      </c>
      <c r="F1065" s="0" t="n">
        <v>0.01383148</v>
      </c>
      <c r="G1065" s="0" t="n">
        <v>0.03142502</v>
      </c>
      <c r="H1065" s="0" t="n">
        <v>0.9933247</v>
      </c>
      <c r="I1065" s="0" t="n">
        <v>0.2841665</v>
      </c>
      <c r="J1065" s="0" t="n">
        <v>0.05334205</v>
      </c>
      <c r="K1065" s="0" t="n">
        <v>0.9424402</v>
      </c>
      <c r="L1065" s="0" t="n">
        <v>-0.274733</v>
      </c>
      <c r="M1065" s="0" t="n">
        <v>0.1829838</v>
      </c>
      <c r="N1065" s="0" t="n">
        <v>1</v>
      </c>
      <c r="O1065" s="0" t="n">
        <v>0</v>
      </c>
      <c r="P1065" s="0" t="n">
        <v>0</v>
      </c>
      <c r="Q1065" s="0" t="n">
        <v>0</v>
      </c>
      <c r="R1065" s="0" t="n">
        <v>80.9878</v>
      </c>
      <c r="S1065" s="0" t="n">
        <v>70.72944</v>
      </c>
      <c r="T1065" s="0" t="n">
        <v>41.15815</v>
      </c>
      <c r="U1065" s="0" t="n">
        <v>19.75651</v>
      </c>
      <c r="V1065" s="0" t="n">
        <v>5.02364</v>
      </c>
      <c r="W1065" s="0" t="n">
        <v>20.39589</v>
      </c>
      <c r="X1065" s="0" t="n">
        <v>38.91716</v>
      </c>
      <c r="Y1065" s="0" t="n">
        <v>54.85608</v>
      </c>
      <c r="Z1065" s="0" t="n">
        <v>0</v>
      </c>
      <c r="AA1065" s="0" t="n">
        <v>1</v>
      </c>
      <c r="AB1065" s="0" t="n">
        <v>0</v>
      </c>
      <c r="AC1065" s="0" t="n">
        <v>0</v>
      </c>
      <c r="AD1065" s="0" t="n">
        <v>0</v>
      </c>
      <c r="AE1065" s="0" t="n">
        <v>-2.459707E-008</v>
      </c>
      <c r="AF1065" s="0" t="n">
        <v>9.11649E-009</v>
      </c>
      <c r="AG1065" s="0" t="n">
        <v>-7.67641E-009</v>
      </c>
      <c r="AH1065" s="0" t="n">
        <v>1</v>
      </c>
      <c r="AI1065" s="0" t="n">
        <v>1</v>
      </c>
      <c r="AJ1065" s="0" t="n">
        <v>-3.173525E-008</v>
      </c>
      <c r="AK1065" s="0" t="n">
        <v>9.227376E-010</v>
      </c>
      <c r="AL1065" s="0" t="n">
        <v>-1.174023E-009</v>
      </c>
      <c r="AM1065" s="0" t="n">
        <v>1</v>
      </c>
      <c r="AN1065" s="0" t="n">
        <v>1</v>
      </c>
      <c r="AO1065" s="0" t="n">
        <v>1</v>
      </c>
      <c r="AP1065" s="0" t="n">
        <v>0</v>
      </c>
      <c r="AQ1065" s="0" t="n">
        <v>0</v>
      </c>
      <c r="AR1065" s="0" t="n">
        <v>0</v>
      </c>
      <c r="AS1065" s="0" t="n">
        <v>-3.308153E-008</v>
      </c>
      <c r="AT1065" s="0" t="n">
        <v>2.235349E-009</v>
      </c>
      <c r="AU1065" s="0" t="n">
        <v>-4.284384E-009</v>
      </c>
      <c r="AV1065" s="0" t="n">
        <v>1</v>
      </c>
      <c r="AW1065" s="0" t="n">
        <v>1</v>
      </c>
      <c r="AX1065" s="0" t="n">
        <v>-2.325079E-008</v>
      </c>
      <c r="AY1065" s="0" t="n">
        <v>7.803878E-009</v>
      </c>
      <c r="AZ1065" s="0" t="n">
        <v>-4.566049E-009</v>
      </c>
      <c r="BA1065" s="0" t="n">
        <v>1</v>
      </c>
      <c r="BB1065" s="0" t="n">
        <v>2</v>
      </c>
      <c r="BC1065" s="0" t="n">
        <v>1</v>
      </c>
      <c r="BD1065" s="0" t="n">
        <v>0</v>
      </c>
      <c r="BE1065" s="0" t="n">
        <v>0</v>
      </c>
      <c r="BF1065" s="0" t="n">
        <v>0</v>
      </c>
      <c r="BG1065" s="0" t="n">
        <v>0</v>
      </c>
      <c r="BH1065" s="0" t="n">
        <v>0</v>
      </c>
      <c r="BI1065" s="0" t="n">
        <v>0</v>
      </c>
      <c r="BJ1065" s="0" t="n">
        <v>1</v>
      </c>
      <c r="BK1065" s="0" t="n">
        <v>1</v>
      </c>
      <c r="BL1065" s="0" t="n">
        <v>0.05798136</v>
      </c>
      <c r="BM1065" s="0" t="n">
        <v>0.002339823</v>
      </c>
      <c r="BN1065" s="0" t="n">
        <v>0.01093128</v>
      </c>
      <c r="BO1065" s="0" t="n">
        <v>0.9982548</v>
      </c>
    </row>
    <row r="1066" customFormat="false" ht="12.75" hidden="false" customHeight="false" outlineLevel="0" collapsed="false">
      <c r="A1066" s="0" t="n">
        <v>765.0137</v>
      </c>
      <c r="B1066" s="0" t="n">
        <v>3.135231</v>
      </c>
      <c r="C1066" s="0" t="n">
        <v>2.648412</v>
      </c>
      <c r="D1066" s="0" t="n">
        <v>0.6292412</v>
      </c>
      <c r="E1066" s="0" t="n">
        <v>-0.1101234</v>
      </c>
      <c r="F1066" s="0" t="n">
        <v>0.01383148</v>
      </c>
      <c r="G1066" s="0" t="n">
        <v>0.03142502</v>
      </c>
      <c r="H1066" s="0" t="n">
        <v>0.9933247</v>
      </c>
      <c r="I1066" s="0" t="n">
        <v>0.2841665</v>
      </c>
      <c r="J1066" s="0" t="n">
        <v>0.04233707</v>
      </c>
      <c r="K1066" s="0" t="n">
        <v>0.9564846</v>
      </c>
      <c r="L1066" s="0" t="n">
        <v>-0.2269561</v>
      </c>
      <c r="M1066" s="0" t="n">
        <v>0.1784255</v>
      </c>
      <c r="N1066" s="0" t="n">
        <v>1</v>
      </c>
      <c r="O1066" s="0" t="n">
        <v>0</v>
      </c>
      <c r="P1066" s="0" t="n">
        <v>0</v>
      </c>
      <c r="Q1066" s="0" t="n">
        <v>0</v>
      </c>
      <c r="R1066" s="0" t="n">
        <v>83.68739</v>
      </c>
      <c r="S1066" s="0" t="n">
        <v>73.08709</v>
      </c>
      <c r="T1066" s="0" t="n">
        <v>42.53008</v>
      </c>
      <c r="U1066" s="0" t="n">
        <v>20.41506</v>
      </c>
      <c r="V1066" s="0" t="n">
        <v>5.191095</v>
      </c>
      <c r="W1066" s="0" t="n">
        <v>21.07575</v>
      </c>
      <c r="X1066" s="0" t="n">
        <v>40.2144</v>
      </c>
      <c r="Y1066" s="0" t="n">
        <v>56.68462</v>
      </c>
      <c r="Z1066" s="0" t="n">
        <v>0</v>
      </c>
      <c r="AA1066" s="0" t="n">
        <v>1</v>
      </c>
      <c r="AB1066" s="0" t="n">
        <v>0</v>
      </c>
      <c r="AC1066" s="0" t="n">
        <v>0</v>
      </c>
      <c r="AD1066" s="0" t="n">
        <v>0</v>
      </c>
      <c r="AE1066" s="0" t="n">
        <v>-2.26804E-008</v>
      </c>
      <c r="AF1066" s="0" t="n">
        <v>3.219303E-009</v>
      </c>
      <c r="AG1066" s="0" t="n">
        <v>1.513616E-009</v>
      </c>
      <c r="AH1066" s="0" t="n">
        <v>1</v>
      </c>
      <c r="AI1066" s="0" t="n">
        <v>1</v>
      </c>
      <c r="AJ1066" s="0" t="n">
        <v>-3.016712E-008</v>
      </c>
      <c r="AK1066" s="0" t="n">
        <v>-1.79277E-009</v>
      </c>
      <c r="AL1066" s="0" t="n">
        <v>-1.707347E-009</v>
      </c>
      <c r="AM1066" s="0" t="n">
        <v>1</v>
      </c>
      <c r="AN1066" s="0" t="n">
        <v>1</v>
      </c>
      <c r="AO1066" s="0" t="n">
        <v>1</v>
      </c>
      <c r="AP1066" s="0" t="n">
        <v>0</v>
      </c>
      <c r="AQ1066" s="0" t="n">
        <v>0</v>
      </c>
      <c r="AR1066" s="0" t="n">
        <v>0</v>
      </c>
      <c r="AS1066" s="0" t="n">
        <v>-3.016712E-008</v>
      </c>
      <c r="AT1066" s="0" t="n">
        <v>-1.79277E-009</v>
      </c>
      <c r="AU1066" s="0" t="n">
        <v>-1.707347E-009</v>
      </c>
      <c r="AV1066" s="0" t="n">
        <v>1</v>
      </c>
      <c r="AW1066" s="0" t="n">
        <v>1</v>
      </c>
      <c r="AX1066" s="0" t="n">
        <v>-2.518948E-008</v>
      </c>
      <c r="AY1066" s="0" t="n">
        <v>-5.763426E-009</v>
      </c>
      <c r="AZ1066" s="0" t="n">
        <v>-1.008903E-008</v>
      </c>
      <c r="BA1066" s="0" t="n">
        <v>1</v>
      </c>
      <c r="BB1066" s="0" t="n">
        <v>2</v>
      </c>
      <c r="BC1066" s="0" t="n">
        <v>1</v>
      </c>
      <c r="BD1066" s="0" t="n">
        <v>0</v>
      </c>
      <c r="BE1066" s="0" t="n">
        <v>0</v>
      </c>
      <c r="BF1066" s="0" t="n">
        <v>0</v>
      </c>
      <c r="BG1066" s="0" t="n">
        <v>0</v>
      </c>
      <c r="BH1066" s="0" t="n">
        <v>0</v>
      </c>
      <c r="BI1066" s="0" t="n">
        <v>0</v>
      </c>
      <c r="BJ1066" s="0" t="n">
        <v>1</v>
      </c>
      <c r="BK1066" s="0" t="n">
        <v>1</v>
      </c>
      <c r="BL1066" s="0" t="n">
        <v>0.04478477</v>
      </c>
      <c r="BM1066" s="0" t="n">
        <v>-0.002250307</v>
      </c>
      <c r="BN1066" s="0" t="n">
        <v>0.01998286</v>
      </c>
      <c r="BO1066" s="0" t="n">
        <v>0.9987942</v>
      </c>
    </row>
    <row r="1067" customFormat="false" ht="12.75" hidden="false" customHeight="false" outlineLevel="0" collapsed="false">
      <c r="A1067" s="0" t="n">
        <v>765.0647</v>
      </c>
      <c r="B1067" s="0" t="n">
        <v>3.135231</v>
      </c>
      <c r="C1067" s="0" t="n">
        <v>2.648412</v>
      </c>
      <c r="D1067" s="0" t="n">
        <v>0.6292412</v>
      </c>
      <c r="E1067" s="0" t="n">
        <v>-0.1101234</v>
      </c>
      <c r="F1067" s="0" t="n">
        <v>0.01383147</v>
      </c>
      <c r="G1067" s="0" t="n">
        <v>0.03142502</v>
      </c>
      <c r="H1067" s="0" t="n">
        <v>0.9933247</v>
      </c>
      <c r="I1067" s="0" t="n">
        <v>0.2841665</v>
      </c>
      <c r="J1067" s="0" t="n">
        <v>0.03339274</v>
      </c>
      <c r="K1067" s="0" t="n">
        <v>0.9665958</v>
      </c>
      <c r="L1067" s="0" t="n">
        <v>-0.1772731</v>
      </c>
      <c r="M1067" s="0" t="n">
        <v>0.1820766</v>
      </c>
      <c r="N1067" s="0" t="n">
        <v>1</v>
      </c>
      <c r="O1067" s="0" t="n">
        <v>0</v>
      </c>
      <c r="P1067" s="0" t="n">
        <v>0</v>
      </c>
      <c r="Q1067" s="0" t="n">
        <v>0</v>
      </c>
      <c r="R1067" s="0" t="n">
        <v>86.38699</v>
      </c>
      <c r="S1067" s="0" t="n">
        <v>75.44474</v>
      </c>
      <c r="T1067" s="0" t="n">
        <v>43.90202</v>
      </c>
      <c r="U1067" s="0" t="n">
        <v>21.07361</v>
      </c>
      <c r="V1067" s="0" t="n">
        <v>5.35855</v>
      </c>
      <c r="W1067" s="0" t="n">
        <v>21.75561</v>
      </c>
      <c r="X1067" s="0" t="n">
        <v>41.51164</v>
      </c>
      <c r="Y1067" s="0" t="n">
        <v>58.51316</v>
      </c>
      <c r="Z1067" s="0" t="n">
        <v>0</v>
      </c>
      <c r="AA1067" s="0" t="n">
        <v>1</v>
      </c>
      <c r="AB1067" s="0" t="n">
        <v>0</v>
      </c>
      <c r="AC1067" s="0" t="n">
        <v>0</v>
      </c>
      <c r="AD1067" s="0" t="n">
        <v>0</v>
      </c>
      <c r="AE1067" s="0" t="n">
        <v>-2.462619E-009</v>
      </c>
      <c r="AF1067" s="0" t="n">
        <v>-3.875224E-009</v>
      </c>
      <c r="AG1067" s="0" t="n">
        <v>2.728058E-009</v>
      </c>
      <c r="AH1067" s="0" t="n">
        <v>1</v>
      </c>
      <c r="AI1067" s="0" t="n">
        <v>1</v>
      </c>
      <c r="AJ1067" s="0" t="n">
        <v>-3.734625E-008</v>
      </c>
      <c r="AK1067" s="0" t="n">
        <v>-2.851012E-008</v>
      </c>
      <c r="AL1067" s="0" t="n">
        <v>6.808369E-009</v>
      </c>
      <c r="AM1067" s="0" t="n">
        <v>1</v>
      </c>
      <c r="AN1067" s="0" t="n">
        <v>1</v>
      </c>
      <c r="AO1067" s="0" t="n">
        <v>1</v>
      </c>
      <c r="AP1067" s="0" t="n">
        <v>0</v>
      </c>
      <c r="AQ1067" s="0" t="n">
        <v>0</v>
      </c>
      <c r="AR1067" s="0" t="n">
        <v>0</v>
      </c>
      <c r="AS1067" s="0" t="n">
        <v>-2.069583E-008</v>
      </c>
      <c r="AT1067" s="0" t="n">
        <v>-9.293958E-009</v>
      </c>
      <c r="AU1067" s="0" t="n">
        <v>4.445574E-011</v>
      </c>
      <c r="AV1067" s="0" t="n">
        <v>1</v>
      </c>
      <c r="AW1067" s="0" t="n">
        <v>1</v>
      </c>
      <c r="AX1067" s="0" t="n">
        <v>-3.948971E-008</v>
      </c>
      <c r="AY1067" s="0" t="n">
        <v>-3.024038E-008</v>
      </c>
      <c r="AZ1067" s="0" t="n">
        <v>8.184085E-009</v>
      </c>
      <c r="BA1067" s="0" t="n">
        <v>1</v>
      </c>
      <c r="BB1067" s="0" t="n">
        <v>2</v>
      </c>
      <c r="BC1067" s="0" t="n">
        <v>1</v>
      </c>
      <c r="BD1067" s="0" t="n">
        <v>0</v>
      </c>
      <c r="BE1067" s="0" t="n">
        <v>0</v>
      </c>
      <c r="BF1067" s="0" t="n">
        <v>0</v>
      </c>
      <c r="BG1067" s="0" t="n">
        <v>0</v>
      </c>
      <c r="BH1067" s="0" t="n">
        <v>0</v>
      </c>
      <c r="BI1067" s="0" t="n">
        <v>0</v>
      </c>
      <c r="BJ1067" s="0" t="n">
        <v>1</v>
      </c>
      <c r="BK1067" s="0" t="n">
        <v>1</v>
      </c>
      <c r="BL1067" s="0" t="n">
        <v>0.04353079</v>
      </c>
      <c r="BM1067" s="0" t="n">
        <v>-0.0142899</v>
      </c>
      <c r="BN1067" s="0" t="n">
        <v>0.0361756</v>
      </c>
      <c r="BO1067" s="0" t="n">
        <v>0.9982948</v>
      </c>
    </row>
    <row r="1068" customFormat="false" ht="12.75" hidden="false" customHeight="false" outlineLevel="0" collapsed="false">
      <c r="A1068" s="0" t="n">
        <v>765.114</v>
      </c>
      <c r="B1068" s="0" t="n">
        <v>3.135231</v>
      </c>
      <c r="C1068" s="0" t="n">
        <v>2.648412</v>
      </c>
      <c r="D1068" s="0" t="n">
        <v>0.6292412</v>
      </c>
      <c r="E1068" s="0" t="n">
        <v>-0.1101234</v>
      </c>
      <c r="F1068" s="0" t="n">
        <v>0.01383148</v>
      </c>
      <c r="G1068" s="0" t="n">
        <v>0.03142501</v>
      </c>
      <c r="H1068" s="0" t="n">
        <v>0.9933247</v>
      </c>
      <c r="I1068" s="0" t="n">
        <v>0.2841665</v>
      </c>
      <c r="J1068" s="0" t="n">
        <v>0.02601768</v>
      </c>
      <c r="K1068" s="0" t="n">
        <v>0.9721914</v>
      </c>
      <c r="L1068" s="0" t="n">
        <v>-0.1319184</v>
      </c>
      <c r="M1068" s="0" t="n">
        <v>0.191741</v>
      </c>
      <c r="N1068" s="0" t="n">
        <v>1</v>
      </c>
      <c r="O1068" s="0" t="n">
        <v>0</v>
      </c>
      <c r="P1068" s="0" t="n">
        <v>0</v>
      </c>
      <c r="Q1068" s="0" t="n">
        <v>0</v>
      </c>
      <c r="R1068" s="0" t="n">
        <v>83.68739</v>
      </c>
      <c r="S1068" s="0" t="n">
        <v>73.08709</v>
      </c>
      <c r="T1068" s="0" t="n">
        <v>42.53008</v>
      </c>
      <c r="U1068" s="0" t="n">
        <v>20.41506</v>
      </c>
      <c r="V1068" s="0" t="n">
        <v>5.191095</v>
      </c>
      <c r="W1068" s="0" t="n">
        <v>21.07575</v>
      </c>
      <c r="X1068" s="0" t="n">
        <v>40.2144</v>
      </c>
      <c r="Y1068" s="0" t="n">
        <v>56.68462</v>
      </c>
      <c r="Z1068" s="0" t="n">
        <v>0</v>
      </c>
      <c r="AA1068" s="0" t="n">
        <v>1</v>
      </c>
      <c r="AB1068" s="0" t="n">
        <v>0</v>
      </c>
      <c r="AC1068" s="0" t="n">
        <v>0</v>
      </c>
      <c r="AD1068" s="0" t="n">
        <v>0</v>
      </c>
      <c r="AE1068" s="0" t="n">
        <v>-2.369397E-009</v>
      </c>
      <c r="AF1068" s="0" t="n">
        <v>2.525812E-009</v>
      </c>
      <c r="AG1068" s="0" t="n">
        <v>-2.323002E-009</v>
      </c>
      <c r="AH1068" s="0" t="n">
        <v>1</v>
      </c>
      <c r="AI1068" s="0" t="n">
        <v>1</v>
      </c>
      <c r="AJ1068" s="0" t="n">
        <v>-2.385744E-008</v>
      </c>
      <c r="AK1068" s="0" t="n">
        <v>1.855438E-008</v>
      </c>
      <c r="AL1068" s="0" t="n">
        <v>-2.008632E-008</v>
      </c>
      <c r="AM1068" s="0" t="n">
        <v>1</v>
      </c>
      <c r="AN1068" s="0" t="n">
        <v>1</v>
      </c>
      <c r="AO1068" s="0" t="n">
        <v>1</v>
      </c>
      <c r="AP1068" s="0" t="n">
        <v>0</v>
      </c>
      <c r="AQ1068" s="0" t="n">
        <v>0</v>
      </c>
      <c r="AR1068" s="0" t="n">
        <v>0</v>
      </c>
      <c r="AS1068" s="0" t="n">
        <v>-4.584399E-009</v>
      </c>
      <c r="AT1068" s="0" t="n">
        <v>1.066827E-008</v>
      </c>
      <c r="AU1068" s="0" t="n">
        <v>-8.234654E-009</v>
      </c>
      <c r="AV1068" s="0" t="n">
        <v>1</v>
      </c>
      <c r="AW1068" s="0" t="n">
        <v>1</v>
      </c>
      <c r="AX1068" s="0" t="n">
        <v>-1.376703E-008</v>
      </c>
      <c r="AY1068" s="0" t="n">
        <v>1.112951E-008</v>
      </c>
      <c r="AZ1068" s="0" t="n">
        <v>-1.136806E-008</v>
      </c>
      <c r="BA1068" s="0" t="n">
        <v>1</v>
      </c>
      <c r="BB1068" s="0" t="n">
        <v>2</v>
      </c>
      <c r="BC1068" s="0" t="n">
        <v>1</v>
      </c>
      <c r="BD1068" s="0" t="n">
        <v>0</v>
      </c>
      <c r="BE1068" s="0" t="n">
        <v>0</v>
      </c>
      <c r="BF1068" s="0" t="n">
        <v>0</v>
      </c>
      <c r="BG1068" s="0" t="n">
        <v>0</v>
      </c>
      <c r="BH1068" s="0" t="n">
        <v>0</v>
      </c>
      <c r="BI1068" s="0" t="n">
        <v>0</v>
      </c>
      <c r="BJ1068" s="0" t="n">
        <v>1</v>
      </c>
      <c r="BK1068" s="0" t="n">
        <v>1</v>
      </c>
      <c r="BL1068" s="0" t="n">
        <v>0.02418709</v>
      </c>
      <c r="BM1068" s="0" t="n">
        <v>-0.01394902</v>
      </c>
      <c r="BN1068" s="0" t="n">
        <v>0.02629468</v>
      </c>
      <c r="BO1068" s="0" t="n">
        <v>0.9992641</v>
      </c>
    </row>
    <row r="1069" customFormat="false" ht="12.75" hidden="false" customHeight="false" outlineLevel="0" collapsed="false">
      <c r="A1069" s="0" t="n">
        <v>765.1638</v>
      </c>
      <c r="B1069" s="0" t="n">
        <v>3.135231</v>
      </c>
      <c r="C1069" s="0" t="n">
        <v>2.648412</v>
      </c>
      <c r="D1069" s="0" t="n">
        <v>0.6292412</v>
      </c>
      <c r="E1069" s="0" t="n">
        <v>-0.1101234</v>
      </c>
      <c r="F1069" s="0" t="n">
        <v>0.01383147</v>
      </c>
      <c r="G1069" s="0" t="n">
        <v>0.03142502</v>
      </c>
      <c r="H1069" s="0" t="n">
        <v>0.9933247</v>
      </c>
      <c r="I1069" s="0" t="n">
        <v>0.2841665</v>
      </c>
      <c r="J1069" s="0" t="n">
        <v>0.01973679</v>
      </c>
      <c r="K1069" s="0" t="n">
        <v>0.974044</v>
      </c>
      <c r="L1069" s="0" t="n">
        <v>-0.09373667</v>
      </c>
      <c r="M1069" s="0" t="n">
        <v>0.2050906</v>
      </c>
      <c r="N1069" s="0" t="n">
        <v>1</v>
      </c>
      <c r="O1069" s="0" t="n">
        <v>0</v>
      </c>
      <c r="P1069" s="0" t="n">
        <v>0</v>
      </c>
      <c r="Q1069" s="0" t="n">
        <v>0</v>
      </c>
      <c r="R1069" s="0" t="n">
        <v>83.68739</v>
      </c>
      <c r="S1069" s="0" t="n">
        <v>73.08709</v>
      </c>
      <c r="T1069" s="0" t="n">
        <v>42.53008</v>
      </c>
      <c r="U1069" s="0" t="n">
        <v>20.41506</v>
      </c>
      <c r="V1069" s="0" t="n">
        <v>5.191095</v>
      </c>
      <c r="W1069" s="0" t="n">
        <v>21.07575</v>
      </c>
      <c r="X1069" s="0" t="n">
        <v>40.2144</v>
      </c>
      <c r="Y1069" s="0" t="n">
        <v>56.68462</v>
      </c>
      <c r="Z1069" s="0" t="n">
        <v>0</v>
      </c>
      <c r="AA1069" s="0" t="n">
        <v>1</v>
      </c>
      <c r="AB1069" s="0" t="n">
        <v>0</v>
      </c>
      <c r="AC1069" s="0" t="n">
        <v>0</v>
      </c>
      <c r="AD1069" s="0" t="n">
        <v>0</v>
      </c>
      <c r="AE1069" s="0" t="n">
        <v>8.671695E-009</v>
      </c>
      <c r="AF1069" s="0" t="n">
        <v>2.765195E-010</v>
      </c>
      <c r="AG1069" s="0" t="n">
        <v>1.25138E-009</v>
      </c>
      <c r="AH1069" s="0" t="n">
        <v>1</v>
      </c>
      <c r="AI1069" s="0" t="n">
        <v>1</v>
      </c>
      <c r="AJ1069" s="0" t="n">
        <v>-8.631199E-009</v>
      </c>
      <c r="AK1069" s="0" t="n">
        <v>1.431916E-009</v>
      </c>
      <c r="AL1069" s="0" t="n">
        <v>-1.159468E-008</v>
      </c>
      <c r="AM1069" s="0" t="n">
        <v>1</v>
      </c>
      <c r="AN1069" s="0" t="n">
        <v>1</v>
      </c>
      <c r="AO1069" s="0" t="n">
        <v>1</v>
      </c>
      <c r="AP1069" s="0" t="n">
        <v>0</v>
      </c>
      <c r="AQ1069" s="0" t="n">
        <v>0</v>
      </c>
      <c r="AR1069" s="0" t="n">
        <v>0</v>
      </c>
      <c r="AS1069" s="0" t="n">
        <v>4.534567E-009</v>
      </c>
      <c r="AT1069" s="0" t="n">
        <v>-7.434271E-009</v>
      </c>
      <c r="AU1069" s="0" t="n">
        <v>-4.447497E-010</v>
      </c>
      <c r="AV1069" s="0" t="n">
        <v>1</v>
      </c>
      <c r="AW1069" s="0" t="n">
        <v>1</v>
      </c>
      <c r="AX1069" s="0" t="n">
        <v>-8.004972E-009</v>
      </c>
      <c r="AY1069" s="0" t="n">
        <v>7.674494E-009</v>
      </c>
      <c r="AZ1069" s="0" t="n">
        <v>-1.247788E-008</v>
      </c>
      <c r="BA1069" s="0" t="n">
        <v>1</v>
      </c>
      <c r="BB1069" s="0" t="n">
        <v>2</v>
      </c>
      <c r="BC1069" s="0" t="n">
        <v>1</v>
      </c>
      <c r="BD1069" s="0" t="n">
        <v>0</v>
      </c>
      <c r="BE1069" s="0" t="n">
        <v>0</v>
      </c>
      <c r="BF1069" s="0" t="n">
        <v>0</v>
      </c>
      <c r="BG1069" s="0" t="n">
        <v>0</v>
      </c>
      <c r="BH1069" s="0" t="n">
        <v>0</v>
      </c>
      <c r="BI1069" s="0" t="n">
        <v>0</v>
      </c>
      <c r="BJ1069" s="0" t="n">
        <v>1</v>
      </c>
      <c r="BK1069" s="0" t="n">
        <v>1</v>
      </c>
      <c r="BL1069" s="0" t="n">
        <v>0.01718937</v>
      </c>
      <c r="BM1069" s="0" t="n">
        <v>-0.018432</v>
      </c>
      <c r="BN1069" s="0" t="n">
        <v>0.02157253</v>
      </c>
      <c r="BO1069" s="0" t="n">
        <v>0.9994492</v>
      </c>
    </row>
    <row r="1070" customFormat="false" ht="12.75" hidden="false" customHeight="false" outlineLevel="0" collapsed="false">
      <c r="A1070" s="0" t="n">
        <v>765.2145</v>
      </c>
      <c r="B1070" s="0" t="n">
        <v>3.135231</v>
      </c>
      <c r="C1070" s="0" t="n">
        <v>2.648412</v>
      </c>
      <c r="D1070" s="0" t="n">
        <v>0.6292412</v>
      </c>
      <c r="E1070" s="0" t="n">
        <v>-0.1101234</v>
      </c>
      <c r="F1070" s="0" t="n">
        <v>0.01383147</v>
      </c>
      <c r="G1070" s="0" t="n">
        <v>0.03142502</v>
      </c>
      <c r="H1070" s="0" t="n">
        <v>0.9933247</v>
      </c>
      <c r="I1070" s="0" t="n">
        <v>0.2841665</v>
      </c>
      <c r="J1070" s="0" t="n">
        <v>0.01449593</v>
      </c>
      <c r="K1070" s="0" t="n">
        <v>0.9727058</v>
      </c>
      <c r="L1070" s="0" t="n">
        <v>-0.06329475</v>
      </c>
      <c r="M1070" s="0" t="n">
        <v>0.2227716</v>
      </c>
      <c r="N1070" s="0" t="n">
        <v>1</v>
      </c>
      <c r="O1070" s="0" t="n">
        <v>0</v>
      </c>
      <c r="P1070" s="0" t="n">
        <v>0</v>
      </c>
      <c r="Q1070" s="0" t="n">
        <v>0</v>
      </c>
      <c r="R1070" s="0" t="n">
        <v>80.9878</v>
      </c>
      <c r="S1070" s="0" t="n">
        <v>70.72944</v>
      </c>
      <c r="T1070" s="0" t="n">
        <v>41.15815</v>
      </c>
      <c r="U1070" s="0" t="n">
        <v>19.75651</v>
      </c>
      <c r="V1070" s="0" t="n">
        <v>5.02364</v>
      </c>
      <c r="W1070" s="0" t="n">
        <v>20.39589</v>
      </c>
      <c r="X1070" s="0" t="n">
        <v>38.91716</v>
      </c>
      <c r="Y1070" s="0" t="n">
        <v>54.85608</v>
      </c>
      <c r="Z1070" s="0" t="n">
        <v>0</v>
      </c>
      <c r="AA1070" s="0" t="n">
        <v>1</v>
      </c>
      <c r="AB1070" s="0" t="n">
        <v>0</v>
      </c>
      <c r="AC1070" s="0" t="n">
        <v>0</v>
      </c>
      <c r="AD1070" s="0" t="n">
        <v>0</v>
      </c>
      <c r="AE1070" s="0" t="n">
        <v>6.46394E-012</v>
      </c>
      <c r="AF1070" s="0" t="n">
        <v>4.023622E-009</v>
      </c>
      <c r="AG1070" s="0" t="n">
        <v>-1.578711E-009</v>
      </c>
      <c r="AH1070" s="0" t="n">
        <v>1</v>
      </c>
      <c r="AI1070" s="0" t="n">
        <v>1</v>
      </c>
      <c r="AJ1070" s="0" t="n">
        <v>-8.382918E-009</v>
      </c>
      <c r="AK1070" s="0" t="n">
        <v>-4.870503E-009</v>
      </c>
      <c r="AL1070" s="0" t="n">
        <v>1.193725E-009</v>
      </c>
      <c r="AM1070" s="0" t="n">
        <v>1</v>
      </c>
      <c r="AN1070" s="0" t="n">
        <v>1</v>
      </c>
      <c r="AO1070" s="0" t="n">
        <v>1</v>
      </c>
      <c r="AP1070" s="0" t="n">
        <v>0</v>
      </c>
      <c r="AQ1070" s="0" t="n">
        <v>0</v>
      </c>
      <c r="AR1070" s="0" t="n">
        <v>0</v>
      </c>
      <c r="AS1070" s="0" t="n">
        <v>-1.997219E-009</v>
      </c>
      <c r="AT1070" s="0" t="n">
        <v>-6.479425E-009</v>
      </c>
      <c r="AU1070" s="0" t="n">
        <v>1.538557E-009</v>
      </c>
      <c r="AV1070" s="0" t="n">
        <v>1</v>
      </c>
      <c r="AW1070" s="0" t="n">
        <v>1</v>
      </c>
      <c r="AX1070" s="0" t="n">
        <v>-5.190068E-009</v>
      </c>
      <c r="AY1070" s="0" t="n">
        <v>-5.674964E-009</v>
      </c>
      <c r="AZ1070" s="0" t="n">
        <v>1.366141E-009</v>
      </c>
      <c r="BA1070" s="0" t="n">
        <v>1</v>
      </c>
      <c r="BB1070" s="0" t="n">
        <v>2</v>
      </c>
      <c r="BC1070" s="0" t="n">
        <v>1</v>
      </c>
      <c r="BD1070" s="0" t="n">
        <v>0</v>
      </c>
      <c r="BE1070" s="0" t="n">
        <v>0</v>
      </c>
      <c r="BF1070" s="0" t="n">
        <v>0</v>
      </c>
      <c r="BG1070" s="0" t="n">
        <v>0</v>
      </c>
      <c r="BH1070" s="0" t="n">
        <v>0</v>
      </c>
      <c r="BI1070" s="0" t="n">
        <v>0</v>
      </c>
      <c r="BJ1070" s="0" t="n">
        <v>1</v>
      </c>
      <c r="BK1070" s="0" t="n">
        <v>1</v>
      </c>
      <c r="BL1070" s="0" t="n">
        <v>0.009835476</v>
      </c>
      <c r="BM1070" s="0" t="n">
        <v>-0.02608995</v>
      </c>
      <c r="BN1070" s="0" t="n">
        <v>0.01974439</v>
      </c>
      <c r="BO1070" s="0" t="n">
        <v>0.9994161</v>
      </c>
    </row>
    <row r="1071" customFormat="false" ht="12.75" hidden="false" customHeight="false" outlineLevel="0" collapsed="false">
      <c r="A1071" s="0" t="n">
        <v>765.2634</v>
      </c>
      <c r="B1071" s="0" t="n">
        <v>3.135231</v>
      </c>
      <c r="C1071" s="0" t="n">
        <v>2.648412</v>
      </c>
      <c r="D1071" s="0" t="n">
        <v>0.6292412</v>
      </c>
      <c r="E1071" s="0" t="n">
        <v>-0.1101234</v>
      </c>
      <c r="F1071" s="0" t="n">
        <v>0.01383145</v>
      </c>
      <c r="G1071" s="0" t="n">
        <v>0.03142501</v>
      </c>
      <c r="H1071" s="0" t="n">
        <v>0.9933248</v>
      </c>
      <c r="I1071" s="0" t="n">
        <v>0.2841665</v>
      </c>
      <c r="J1071" s="0" t="n">
        <v>0.009892951</v>
      </c>
      <c r="K1071" s="0" t="n">
        <v>0.9691507</v>
      </c>
      <c r="L1071" s="0" t="n">
        <v>-0.03944096</v>
      </c>
      <c r="M1071" s="0" t="n">
        <v>0.2430914</v>
      </c>
      <c r="N1071" s="0" t="n">
        <v>1</v>
      </c>
      <c r="O1071" s="0" t="n">
        <v>0</v>
      </c>
      <c r="P1071" s="0" t="n">
        <v>0</v>
      </c>
      <c r="Q1071" s="0" t="n">
        <v>0</v>
      </c>
      <c r="R1071" s="0" t="n">
        <v>83.68739</v>
      </c>
      <c r="S1071" s="0" t="n">
        <v>73.08709</v>
      </c>
      <c r="T1071" s="0" t="n">
        <v>42.53008</v>
      </c>
      <c r="U1071" s="0" t="n">
        <v>20.41506</v>
      </c>
      <c r="V1071" s="0" t="n">
        <v>5.191095</v>
      </c>
      <c r="W1071" s="0" t="n">
        <v>21.07575</v>
      </c>
      <c r="X1071" s="0" t="n">
        <v>40.2144</v>
      </c>
      <c r="Y1071" s="0" t="n">
        <v>56.68462</v>
      </c>
      <c r="Z1071" s="0" t="n">
        <v>0</v>
      </c>
      <c r="AA1071" s="0" t="n">
        <v>1</v>
      </c>
      <c r="AB1071" s="0" t="n">
        <v>0</v>
      </c>
      <c r="AC1071" s="0" t="n">
        <v>0</v>
      </c>
      <c r="AD1071" s="0" t="n">
        <v>0</v>
      </c>
      <c r="AE1071" s="0" t="n">
        <v>1.525898E-009</v>
      </c>
      <c r="AF1071" s="0" t="n">
        <v>-1.018003E-008</v>
      </c>
      <c r="AG1071" s="0" t="n">
        <v>-1.076914E-009</v>
      </c>
      <c r="AH1071" s="0" t="n">
        <v>1</v>
      </c>
      <c r="AI1071" s="0" t="n">
        <v>1</v>
      </c>
      <c r="AJ1071" s="0" t="n">
        <v>5.914679E-009</v>
      </c>
      <c r="AK1071" s="0" t="n">
        <v>-4.181834E-009</v>
      </c>
      <c r="AL1071" s="0" t="n">
        <v>-1.062322E-009</v>
      </c>
      <c r="AM1071" s="0" t="n">
        <v>1</v>
      </c>
      <c r="AN1071" s="0" t="n">
        <v>1</v>
      </c>
      <c r="AO1071" s="0" t="n">
        <v>1</v>
      </c>
      <c r="AP1071" s="0" t="n">
        <v>0</v>
      </c>
      <c r="AQ1071" s="0" t="n">
        <v>0</v>
      </c>
      <c r="AR1071" s="0" t="n">
        <v>0</v>
      </c>
      <c r="AS1071" s="0" t="n">
        <v>5.202382E-009</v>
      </c>
      <c r="AT1071" s="0" t="n">
        <v>-1.001768E-008</v>
      </c>
      <c r="AU1071" s="0" t="n">
        <v>-2.605733E-010</v>
      </c>
      <c r="AV1071" s="0" t="n">
        <v>1</v>
      </c>
      <c r="AW1071" s="0" t="n">
        <v>1</v>
      </c>
      <c r="AX1071" s="0" t="n">
        <v>5.494865E-009</v>
      </c>
      <c r="AY1071" s="0" t="n">
        <v>2.717698E-009</v>
      </c>
      <c r="AZ1071" s="0" t="n">
        <v>-1.060769E-009</v>
      </c>
      <c r="BA1071" s="0" t="n">
        <v>1</v>
      </c>
      <c r="BB1071" s="0" t="n">
        <v>2</v>
      </c>
      <c r="BC1071" s="0" t="n">
        <v>1</v>
      </c>
      <c r="BD1071" s="0" t="n">
        <v>0</v>
      </c>
      <c r="BE1071" s="0" t="n">
        <v>0</v>
      </c>
      <c r="BF1071" s="0" t="n">
        <v>0</v>
      </c>
      <c r="BG1071" s="0" t="n">
        <v>0</v>
      </c>
      <c r="BH1071" s="0" t="n">
        <v>0</v>
      </c>
      <c r="BI1071" s="0" t="n">
        <v>0</v>
      </c>
      <c r="BJ1071" s="0" t="n">
        <v>1</v>
      </c>
      <c r="BK1071" s="0" t="n">
        <v>1</v>
      </c>
      <c r="BL1071" s="0" t="n">
        <v>0.006887097</v>
      </c>
      <c r="BM1071" s="0" t="n">
        <v>-0.01883954</v>
      </c>
      <c r="BN1071" s="0" t="n">
        <v>0.010694</v>
      </c>
      <c r="BO1071" s="0" t="n">
        <v>0.9997413</v>
      </c>
    </row>
    <row r="1072" customFormat="false" ht="12.75" hidden="false" customHeight="false" outlineLevel="0" collapsed="false">
      <c r="A1072" s="0" t="n">
        <v>765.3138</v>
      </c>
      <c r="B1072" s="0" t="n">
        <v>3.135231</v>
      </c>
      <c r="C1072" s="0" t="n">
        <v>2.648412</v>
      </c>
      <c r="D1072" s="0" t="n">
        <v>0.6292412</v>
      </c>
      <c r="E1072" s="0" t="n">
        <v>-0.1101234</v>
      </c>
      <c r="F1072" s="0" t="n">
        <v>0.01383141</v>
      </c>
      <c r="G1072" s="0" t="n">
        <v>0.031425</v>
      </c>
      <c r="H1072" s="0" t="n">
        <v>0.9933247</v>
      </c>
      <c r="I1072" s="0" t="n">
        <v>0.2841665</v>
      </c>
      <c r="J1072" s="0" t="n">
        <v>0.006153313</v>
      </c>
      <c r="K1072" s="0" t="n">
        <v>0.9651701</v>
      </c>
      <c r="L1072" s="0" t="n">
        <v>-0.02279355</v>
      </c>
      <c r="M1072" s="0" t="n">
        <v>0.2605559</v>
      </c>
      <c r="N1072" s="0" t="n">
        <v>1</v>
      </c>
      <c r="O1072" s="0" t="n">
        <v>0</v>
      </c>
      <c r="P1072" s="0" t="n">
        <v>0</v>
      </c>
      <c r="Q1072" s="0" t="n">
        <v>0</v>
      </c>
      <c r="R1072" s="0" t="n">
        <v>86.38699</v>
      </c>
      <c r="S1072" s="0" t="n">
        <v>75.44474</v>
      </c>
      <c r="T1072" s="0" t="n">
        <v>43.90202</v>
      </c>
      <c r="U1072" s="0" t="n">
        <v>21.07361</v>
      </c>
      <c r="V1072" s="0" t="n">
        <v>5.35855</v>
      </c>
      <c r="W1072" s="0" t="n">
        <v>21.75561</v>
      </c>
      <c r="X1072" s="0" t="n">
        <v>41.51164</v>
      </c>
      <c r="Y1072" s="0" t="n">
        <v>58.51316</v>
      </c>
      <c r="Z1072" s="0" t="n">
        <v>0</v>
      </c>
      <c r="AA1072" s="0" t="n">
        <v>1</v>
      </c>
      <c r="AB1072" s="0" t="n">
        <v>0</v>
      </c>
      <c r="AC1072" s="0" t="n">
        <v>0</v>
      </c>
      <c r="AD1072" s="0" t="n">
        <v>0</v>
      </c>
      <c r="AE1072" s="0" t="n">
        <v>-2.655752E-009</v>
      </c>
      <c r="AF1072" s="0" t="n">
        <v>-2.030698E-008</v>
      </c>
      <c r="AG1072" s="0" t="n">
        <v>-9.136854E-010</v>
      </c>
      <c r="AH1072" s="0" t="n">
        <v>1</v>
      </c>
      <c r="AI1072" s="0" t="n">
        <v>1</v>
      </c>
      <c r="AJ1072" s="0" t="n">
        <v>-1.12292E-008</v>
      </c>
      <c r="AK1072" s="0" t="n">
        <v>-6.319914E-008</v>
      </c>
      <c r="AL1072" s="0" t="n">
        <v>-1.6986E-009</v>
      </c>
      <c r="AM1072" s="0" t="n">
        <v>1</v>
      </c>
      <c r="AN1072" s="0" t="n">
        <v>1</v>
      </c>
      <c r="AO1072" s="0" t="n">
        <v>1</v>
      </c>
      <c r="AP1072" s="0" t="n">
        <v>0</v>
      </c>
      <c r="AQ1072" s="0" t="n">
        <v>0</v>
      </c>
      <c r="AR1072" s="0" t="n">
        <v>0</v>
      </c>
      <c r="AS1072" s="0" t="n">
        <v>-3.640833E-009</v>
      </c>
      <c r="AT1072" s="0" t="n">
        <v>-1.938934E-008</v>
      </c>
      <c r="AU1072" s="0" t="n">
        <v>-1.121189E-009</v>
      </c>
      <c r="AV1072" s="0" t="n">
        <v>1</v>
      </c>
      <c r="AW1072" s="0" t="n">
        <v>1</v>
      </c>
      <c r="AX1072" s="0" t="n">
        <v>-6.942479E-009</v>
      </c>
      <c r="AY1072" s="0" t="n">
        <v>-4.175306E-008</v>
      </c>
      <c r="AZ1072" s="0" t="n">
        <v>-1.306142E-009</v>
      </c>
      <c r="BA1072" s="0" t="n">
        <v>1</v>
      </c>
      <c r="BB1072" s="0" t="n">
        <v>2</v>
      </c>
      <c r="BC1072" s="0" t="n">
        <v>1</v>
      </c>
      <c r="BD1072" s="0" t="n">
        <v>0</v>
      </c>
      <c r="BE1072" s="0" t="n">
        <v>0</v>
      </c>
      <c r="BF1072" s="0" t="n">
        <v>0</v>
      </c>
      <c r="BG1072" s="0" t="n">
        <v>0</v>
      </c>
      <c r="BH1072" s="0" t="n">
        <v>0</v>
      </c>
      <c r="BI1072" s="0" t="n">
        <v>0</v>
      </c>
      <c r="BJ1072" s="0" t="n">
        <v>1</v>
      </c>
      <c r="BK1072" s="0" t="n">
        <v>1</v>
      </c>
      <c r="BL1072" s="0" t="n">
        <v>0.001432667</v>
      </c>
      <c r="BM1072" s="0" t="n">
        <v>-0.01324937</v>
      </c>
      <c r="BN1072" s="0" t="n">
        <v>0.007104275</v>
      </c>
      <c r="BO1072" s="0" t="n">
        <v>0.9998859</v>
      </c>
    </row>
    <row r="1073" customFormat="false" ht="12.75" hidden="false" customHeight="false" outlineLevel="0" collapsed="false">
      <c r="A1073" s="0" t="n">
        <v>765.364</v>
      </c>
      <c r="B1073" s="0" t="n">
        <v>3.135231</v>
      </c>
      <c r="C1073" s="0" t="n">
        <v>2.648412</v>
      </c>
      <c r="D1073" s="0" t="n">
        <v>0.6292412</v>
      </c>
      <c r="E1073" s="0" t="n">
        <v>-0.1101234</v>
      </c>
      <c r="F1073" s="0" t="n">
        <v>0.01383141</v>
      </c>
      <c r="G1073" s="0" t="n">
        <v>0.03142501</v>
      </c>
      <c r="H1073" s="0" t="n">
        <v>0.9933247</v>
      </c>
      <c r="I1073" s="0" t="n">
        <v>0.2841665</v>
      </c>
      <c r="J1073" s="0" t="n">
        <v>0.003593327</v>
      </c>
      <c r="K1073" s="0" t="n">
        <v>0.9606486</v>
      </c>
      <c r="L1073" s="0" t="n">
        <v>-0.01244096</v>
      </c>
      <c r="M1073" s="0" t="n">
        <v>0.2774645</v>
      </c>
      <c r="N1073" s="0" t="n">
        <v>1</v>
      </c>
      <c r="O1073" s="0" t="n">
        <v>0</v>
      </c>
      <c r="P1073" s="0" t="n">
        <v>0</v>
      </c>
      <c r="Q1073" s="0" t="n">
        <v>0</v>
      </c>
      <c r="R1073" s="0" t="n">
        <v>86.38699</v>
      </c>
      <c r="S1073" s="0" t="n">
        <v>75.44474</v>
      </c>
      <c r="T1073" s="0" t="n">
        <v>43.90202</v>
      </c>
      <c r="U1073" s="0" t="n">
        <v>21.07361</v>
      </c>
      <c r="V1073" s="0" t="n">
        <v>5.35855</v>
      </c>
      <c r="W1073" s="0" t="n">
        <v>21.75561</v>
      </c>
      <c r="X1073" s="0" t="n">
        <v>41.51164</v>
      </c>
      <c r="Y1073" s="0" t="n">
        <v>58.51316</v>
      </c>
      <c r="Z1073" s="0" t="n">
        <v>0</v>
      </c>
      <c r="AA1073" s="0" t="n">
        <v>1</v>
      </c>
      <c r="AB1073" s="0" t="n">
        <v>0</v>
      </c>
      <c r="AC1073" s="0" t="n">
        <v>0</v>
      </c>
      <c r="AD1073" s="0" t="n">
        <v>0</v>
      </c>
      <c r="AE1073" s="0" t="n">
        <v>0</v>
      </c>
      <c r="AF1073" s="0" t="n">
        <v>0</v>
      </c>
      <c r="AG1073" s="0" t="n">
        <v>0</v>
      </c>
      <c r="AH1073" s="0" t="n">
        <v>1</v>
      </c>
      <c r="AI1073" s="0" t="n">
        <v>1</v>
      </c>
      <c r="AJ1073" s="0" t="n">
        <v>4.955543E-009</v>
      </c>
      <c r="AK1073" s="0" t="n">
        <v>-2.166306E-008</v>
      </c>
      <c r="AL1073" s="0" t="n">
        <v>3.24284E-010</v>
      </c>
      <c r="AM1073" s="0" t="n">
        <v>1</v>
      </c>
      <c r="AN1073" s="0" t="n">
        <v>1</v>
      </c>
      <c r="AO1073" s="0" t="n">
        <v>1</v>
      </c>
      <c r="AP1073" s="0" t="n">
        <v>0</v>
      </c>
      <c r="AQ1073" s="0" t="n">
        <v>0</v>
      </c>
      <c r="AR1073" s="0" t="n">
        <v>0</v>
      </c>
      <c r="AS1073" s="0" t="n">
        <v>2.07547E-009</v>
      </c>
      <c r="AT1073" s="0" t="n">
        <v>2.573447E-009</v>
      </c>
      <c r="AU1073" s="0" t="n">
        <v>-6.08835E-010</v>
      </c>
      <c r="AV1073" s="0" t="n">
        <v>1</v>
      </c>
      <c r="AW1073" s="0" t="n">
        <v>1</v>
      </c>
      <c r="AX1073" s="0" t="n">
        <v>3.560976E-009</v>
      </c>
      <c r="AY1073" s="0" t="n">
        <v>-1.333683E-008</v>
      </c>
      <c r="AZ1073" s="0" t="n">
        <v>3.770779E-010</v>
      </c>
      <c r="BA1073" s="0" t="n">
        <v>1</v>
      </c>
      <c r="BB1073" s="0" t="n">
        <v>2</v>
      </c>
      <c r="BC1073" s="0" t="n">
        <v>1</v>
      </c>
      <c r="BD1073" s="0" t="n">
        <v>0</v>
      </c>
      <c r="BE1073" s="0" t="n">
        <v>0</v>
      </c>
      <c r="BF1073" s="0" t="n">
        <v>0</v>
      </c>
      <c r="BG1073" s="0" t="n">
        <v>0</v>
      </c>
      <c r="BH1073" s="0" t="n">
        <v>0</v>
      </c>
      <c r="BI1073" s="0" t="n">
        <v>0</v>
      </c>
      <c r="BJ1073" s="0" t="n">
        <v>1</v>
      </c>
      <c r="BK1073" s="0" t="n">
        <v>1</v>
      </c>
      <c r="BL1073" s="0" t="n">
        <v>-0.002900654</v>
      </c>
      <c r="BM1073" s="0" t="n">
        <v>-0.0170083</v>
      </c>
      <c r="BN1073" s="0" t="n">
        <v>0.005877854</v>
      </c>
      <c r="BO1073" s="0" t="n">
        <v>0.9998337</v>
      </c>
    </row>
    <row r="1074" customFormat="false" ht="12.75" hidden="false" customHeight="false" outlineLevel="0" collapsed="false">
      <c r="A1074" s="0" t="n">
        <v>765.4144</v>
      </c>
      <c r="B1074" s="0" t="n">
        <v>3.135231</v>
      </c>
      <c r="C1074" s="0" t="n">
        <v>2.648412</v>
      </c>
      <c r="D1074" s="0" t="n">
        <v>0.6292412</v>
      </c>
      <c r="E1074" s="0" t="n">
        <v>-0.1101234</v>
      </c>
      <c r="F1074" s="0" t="n">
        <v>0.0138314</v>
      </c>
      <c r="G1074" s="0" t="n">
        <v>0.031425</v>
      </c>
      <c r="H1074" s="0" t="n">
        <v>0.9933247</v>
      </c>
      <c r="I1074" s="0" t="n">
        <v>0.2841665</v>
      </c>
      <c r="J1074" s="0" t="n">
        <v>0.001956482</v>
      </c>
      <c r="K1074" s="0" t="n">
        <v>0.9555389</v>
      </c>
      <c r="L1074" s="0" t="n">
        <v>-0.006341774</v>
      </c>
      <c r="M1074" s="0" t="n">
        <v>0.2947904</v>
      </c>
      <c r="N1074" s="0" t="n">
        <v>1</v>
      </c>
      <c r="O1074" s="0" t="n">
        <v>0</v>
      </c>
      <c r="P1074" s="0" t="n">
        <v>0</v>
      </c>
      <c r="Q1074" s="0" t="n">
        <v>0</v>
      </c>
      <c r="R1074" s="0" t="n">
        <v>86.38699</v>
      </c>
      <c r="S1074" s="0" t="n">
        <v>75.44474</v>
      </c>
      <c r="T1074" s="0" t="n">
        <v>43.90202</v>
      </c>
      <c r="U1074" s="0" t="n">
        <v>21.07361</v>
      </c>
      <c r="V1074" s="0" t="n">
        <v>5.35855</v>
      </c>
      <c r="W1074" s="0" t="n">
        <v>21.75561</v>
      </c>
      <c r="X1074" s="0" t="n">
        <v>41.51164</v>
      </c>
      <c r="Y1074" s="0" t="n">
        <v>58.51316</v>
      </c>
      <c r="Z1074" s="0" t="n">
        <v>0</v>
      </c>
      <c r="AA1074" s="0" t="n">
        <v>1</v>
      </c>
      <c r="AB1074" s="0" t="n">
        <v>0</v>
      </c>
      <c r="AC1074" s="0" t="n">
        <v>0</v>
      </c>
      <c r="AD1074" s="0" t="n">
        <v>0</v>
      </c>
      <c r="AE1074" s="0" t="n">
        <v>-4.482728E-010</v>
      </c>
      <c r="AF1074" s="0" t="n">
        <v>-7.038054E-009</v>
      </c>
      <c r="AG1074" s="0" t="n">
        <v>-5.525481E-010</v>
      </c>
      <c r="AH1074" s="0" t="n">
        <v>1</v>
      </c>
      <c r="AI1074" s="0" t="n">
        <v>1</v>
      </c>
      <c r="AJ1074" s="0" t="n">
        <v>9.899829E-010</v>
      </c>
      <c r="AK1074" s="0" t="n">
        <v>9.857537E-010</v>
      </c>
      <c r="AL1074" s="0" t="n">
        <v>1.197591E-010</v>
      </c>
      <c r="AM1074" s="0" t="n">
        <v>1</v>
      </c>
      <c r="AN1074" s="0" t="n">
        <v>1</v>
      </c>
      <c r="AO1074" s="0" t="n">
        <v>1</v>
      </c>
      <c r="AP1074" s="0" t="n">
        <v>0</v>
      </c>
      <c r="AQ1074" s="0" t="n">
        <v>0</v>
      </c>
      <c r="AR1074" s="0" t="n">
        <v>0</v>
      </c>
      <c r="AS1074" s="0" t="n">
        <v>-4.482728E-010</v>
      </c>
      <c r="AT1074" s="0" t="n">
        <v>-7.038054E-009</v>
      </c>
      <c r="AU1074" s="0" t="n">
        <v>-5.525481E-010</v>
      </c>
      <c r="AV1074" s="0" t="n">
        <v>1</v>
      </c>
      <c r="AW1074" s="0" t="n">
        <v>1</v>
      </c>
      <c r="AX1074" s="0" t="n">
        <v>2.834317E-009</v>
      </c>
      <c r="AY1074" s="0" t="n">
        <v>5.727257E-009</v>
      </c>
      <c r="AZ1074" s="0" t="n">
        <v>1.23057E-009</v>
      </c>
      <c r="BA1074" s="0" t="n">
        <v>1</v>
      </c>
      <c r="BB1074" s="0" t="n">
        <v>2</v>
      </c>
      <c r="BC1074" s="0" t="n">
        <v>1</v>
      </c>
      <c r="BD1074" s="0" t="n">
        <v>0</v>
      </c>
      <c r="BE1074" s="0" t="n">
        <v>0</v>
      </c>
      <c r="BF1074" s="0" t="n">
        <v>0</v>
      </c>
      <c r="BG1074" s="0" t="n">
        <v>0</v>
      </c>
      <c r="BH1074" s="0" t="n">
        <v>0</v>
      </c>
      <c r="BI1074" s="0" t="n">
        <v>0</v>
      </c>
      <c r="BJ1074" s="0" t="n">
        <v>1</v>
      </c>
      <c r="BK1074" s="0" t="n">
        <v>1</v>
      </c>
      <c r="BL1074" s="0" t="n">
        <v>-0.003350397</v>
      </c>
      <c r="BM1074" s="0" t="n">
        <v>-0.02298974</v>
      </c>
      <c r="BN1074" s="0" t="n">
        <v>0.004012784</v>
      </c>
      <c r="BO1074" s="0" t="n">
        <v>0.9997219</v>
      </c>
    </row>
    <row r="1075" customFormat="false" ht="12.75" hidden="false" customHeight="false" outlineLevel="0" collapsed="false">
      <c r="A1075" s="0" t="n">
        <v>765.4636</v>
      </c>
      <c r="B1075" s="0" t="n">
        <v>3.135231</v>
      </c>
      <c r="C1075" s="0" t="n">
        <v>2.648412</v>
      </c>
      <c r="D1075" s="0" t="n">
        <v>0.6292412</v>
      </c>
      <c r="E1075" s="0" t="n">
        <v>-0.1101234</v>
      </c>
      <c r="F1075" s="0" t="n">
        <v>0.01383138</v>
      </c>
      <c r="G1075" s="0" t="n">
        <v>0.031425</v>
      </c>
      <c r="H1075" s="0" t="n">
        <v>0.9933248</v>
      </c>
      <c r="I1075" s="0" t="n">
        <v>0.2841665</v>
      </c>
      <c r="J1075" s="0" t="n">
        <v>0.001159191</v>
      </c>
      <c r="K1075" s="0" t="n">
        <v>0.9497213</v>
      </c>
      <c r="L1075" s="0" t="n">
        <v>-0.003516439</v>
      </c>
      <c r="M1075" s="0" t="n">
        <v>0.3130746</v>
      </c>
      <c r="N1075" s="0" t="n">
        <v>1</v>
      </c>
      <c r="O1075" s="0" t="n">
        <v>0</v>
      </c>
      <c r="P1075" s="0" t="n">
        <v>0</v>
      </c>
      <c r="Q1075" s="0" t="n">
        <v>0</v>
      </c>
      <c r="R1075" s="0" t="n">
        <v>83.68739</v>
      </c>
      <c r="S1075" s="0" t="n">
        <v>73.08709</v>
      </c>
      <c r="T1075" s="0" t="n">
        <v>42.53008</v>
      </c>
      <c r="U1075" s="0" t="n">
        <v>20.41506</v>
      </c>
      <c r="V1075" s="0" t="n">
        <v>5.191095</v>
      </c>
      <c r="W1075" s="0" t="n">
        <v>21.07575</v>
      </c>
      <c r="X1075" s="0" t="n">
        <v>40.2144</v>
      </c>
      <c r="Y1075" s="0" t="n">
        <v>56.68462</v>
      </c>
      <c r="Z1075" s="0" t="n">
        <v>0</v>
      </c>
      <c r="AA1075" s="0" t="n">
        <v>1</v>
      </c>
      <c r="AB1075" s="0" t="n">
        <v>0</v>
      </c>
      <c r="AC1075" s="0" t="n">
        <v>0</v>
      </c>
      <c r="AD1075" s="0" t="n">
        <v>0</v>
      </c>
      <c r="AE1075" s="0" t="n">
        <v>3.024745E-010</v>
      </c>
      <c r="AF1075" s="0" t="n">
        <v>-2.54574E-009</v>
      </c>
      <c r="AG1075" s="0" t="n">
        <v>2.770268E-010</v>
      </c>
      <c r="AH1075" s="0" t="n">
        <v>1</v>
      </c>
      <c r="AI1075" s="0" t="n">
        <v>1</v>
      </c>
      <c r="AJ1075" s="0" t="n">
        <v>9.090273E-010</v>
      </c>
      <c r="AK1075" s="0" t="n">
        <v>2.287923E-009</v>
      </c>
      <c r="AL1075" s="0" t="n">
        <v>8.498145E-011</v>
      </c>
      <c r="AM1075" s="0" t="n">
        <v>1</v>
      </c>
      <c r="AN1075" s="0" t="n">
        <v>1</v>
      </c>
      <c r="AO1075" s="0" t="n">
        <v>1</v>
      </c>
      <c r="AP1075" s="0" t="n">
        <v>0</v>
      </c>
      <c r="AQ1075" s="0" t="n">
        <v>0</v>
      </c>
      <c r="AR1075" s="0" t="n">
        <v>0</v>
      </c>
      <c r="AS1075" s="0" t="n">
        <v>-1.733002E-010</v>
      </c>
      <c r="AT1075" s="0" t="n">
        <v>-2.727968E-008</v>
      </c>
      <c r="AU1075" s="0" t="n">
        <v>1.867514E-010</v>
      </c>
      <c r="AV1075" s="0" t="n">
        <v>1</v>
      </c>
      <c r="AW1075" s="0" t="n">
        <v>1</v>
      </c>
      <c r="AX1075" s="0" t="n">
        <v>1.100184E-009</v>
      </c>
      <c r="AY1075" s="0" t="n">
        <v>8.579169E-009</v>
      </c>
      <c r="AZ1075" s="0" t="n">
        <v>1.3514E-010</v>
      </c>
      <c r="BA1075" s="0" t="n">
        <v>1</v>
      </c>
      <c r="BB1075" s="0" t="n">
        <v>2</v>
      </c>
      <c r="BC1075" s="0" t="n">
        <v>1</v>
      </c>
      <c r="BD1075" s="0" t="n">
        <v>0</v>
      </c>
      <c r="BE1075" s="0" t="n">
        <v>0</v>
      </c>
      <c r="BF1075" s="0" t="n">
        <v>0</v>
      </c>
      <c r="BG1075" s="0" t="n">
        <v>0</v>
      </c>
      <c r="BH1075" s="0" t="n">
        <v>0</v>
      </c>
      <c r="BI1075" s="0" t="n">
        <v>0</v>
      </c>
      <c r="BJ1075" s="0" t="n">
        <v>1</v>
      </c>
      <c r="BK1075" s="0" t="n">
        <v>1</v>
      </c>
      <c r="BL1075" s="0" t="n">
        <v>-0.005910036</v>
      </c>
      <c r="BM1075" s="0" t="n">
        <v>-0.01946981</v>
      </c>
      <c r="BN1075" s="0" t="n">
        <v>0.003293335</v>
      </c>
      <c r="BO1075" s="0" t="n">
        <v>0.9997876</v>
      </c>
    </row>
    <row r="1076" customFormat="false" ht="12.75" hidden="false" customHeight="false" outlineLevel="0" collapsed="false">
      <c r="A1076" s="0" t="n">
        <v>765.514</v>
      </c>
      <c r="B1076" s="0" t="n">
        <v>3.135231</v>
      </c>
      <c r="C1076" s="0" t="n">
        <v>2.648412</v>
      </c>
      <c r="D1076" s="0" t="n">
        <v>0.6292412</v>
      </c>
      <c r="E1076" s="0" t="n">
        <v>-0.1101234</v>
      </c>
      <c r="F1076" s="0" t="n">
        <v>0.01383138</v>
      </c>
      <c r="G1076" s="0" t="n">
        <v>0.031425</v>
      </c>
      <c r="H1076" s="0" t="n">
        <v>0.9933247</v>
      </c>
      <c r="I1076" s="0" t="n">
        <v>0.2841665</v>
      </c>
      <c r="J1076" s="0" t="n">
        <v>0.001048027</v>
      </c>
      <c r="K1076" s="0" t="n">
        <v>0.943109</v>
      </c>
      <c r="L1076" s="0" t="n">
        <v>-0.002972921</v>
      </c>
      <c r="M1076" s="0" t="n">
        <v>0.3324688</v>
      </c>
      <c r="N1076" s="0" t="n">
        <v>1</v>
      </c>
      <c r="O1076" s="0" t="n">
        <v>0</v>
      </c>
      <c r="P1076" s="0" t="n">
        <v>0</v>
      </c>
      <c r="Q1076" s="0" t="n">
        <v>0</v>
      </c>
      <c r="R1076" s="0" t="n">
        <v>86.38699</v>
      </c>
      <c r="S1076" s="0" t="n">
        <v>75.44474</v>
      </c>
      <c r="T1076" s="0" t="n">
        <v>43.90202</v>
      </c>
      <c r="U1076" s="0" t="n">
        <v>21.07361</v>
      </c>
      <c r="V1076" s="0" t="n">
        <v>5.35855</v>
      </c>
      <c r="W1076" s="0" t="n">
        <v>21.75561</v>
      </c>
      <c r="X1076" s="0" t="n">
        <v>41.51164</v>
      </c>
      <c r="Y1076" s="0" t="n">
        <v>58.51316</v>
      </c>
      <c r="Z1076" s="0" t="n">
        <v>0</v>
      </c>
      <c r="AA1076" s="0" t="n">
        <v>1</v>
      </c>
      <c r="AB1076" s="0" t="n">
        <v>0</v>
      </c>
      <c r="AC1076" s="0" t="n">
        <v>0</v>
      </c>
      <c r="AD1076" s="0" t="n">
        <v>0</v>
      </c>
      <c r="AE1076" s="0" t="n">
        <v>-1.519743E-010</v>
      </c>
      <c r="AF1076" s="0" t="n">
        <v>-9.184493E-010</v>
      </c>
      <c r="AG1076" s="0" t="n">
        <v>-2.356388E-010</v>
      </c>
      <c r="AH1076" s="0" t="n">
        <v>1</v>
      </c>
      <c r="AI1076" s="0" t="n">
        <v>1</v>
      </c>
      <c r="AJ1076" s="0" t="n">
        <v>-7.617583E-011</v>
      </c>
      <c r="AK1076" s="0" t="n">
        <v>1.780766E-008</v>
      </c>
      <c r="AL1076" s="0" t="n">
        <v>-1.541827E-010</v>
      </c>
      <c r="AM1076" s="0" t="n">
        <v>1</v>
      </c>
      <c r="AN1076" s="0" t="n">
        <v>1</v>
      </c>
      <c r="AO1076" s="0" t="n">
        <v>1</v>
      </c>
      <c r="AP1076" s="0" t="n">
        <v>0</v>
      </c>
      <c r="AQ1076" s="0" t="n">
        <v>0</v>
      </c>
      <c r="AR1076" s="0" t="n">
        <v>0</v>
      </c>
      <c r="AS1076" s="0" t="n">
        <v>2.009223E-012</v>
      </c>
      <c r="AT1076" s="0" t="n">
        <v>1.369429E-008</v>
      </c>
      <c r="AU1076" s="0" t="n">
        <v>-2.333894E-010</v>
      </c>
      <c r="AV1076" s="0" t="n">
        <v>1</v>
      </c>
      <c r="AW1076" s="0" t="n">
        <v>1</v>
      </c>
      <c r="AX1076" s="0" t="n">
        <v>-2.804057E-010</v>
      </c>
      <c r="AY1076" s="0" t="n">
        <v>-5.664553E-009</v>
      </c>
      <c r="AZ1076" s="0" t="n">
        <v>-1.13936E-010</v>
      </c>
      <c r="BA1076" s="0" t="n">
        <v>1</v>
      </c>
      <c r="BB1076" s="0" t="n">
        <v>2</v>
      </c>
      <c r="BC1076" s="0" t="n">
        <v>1</v>
      </c>
      <c r="BD1076" s="0" t="n">
        <v>0</v>
      </c>
      <c r="BE1076" s="0" t="n">
        <v>0</v>
      </c>
      <c r="BF1076" s="0" t="n">
        <v>0</v>
      </c>
      <c r="BG1076" s="0" t="n">
        <v>0</v>
      </c>
      <c r="BH1076" s="0" t="n">
        <v>0</v>
      </c>
      <c r="BI1076" s="0" t="n">
        <v>0</v>
      </c>
      <c r="BJ1076" s="0" t="n">
        <v>1</v>
      </c>
      <c r="BK1076" s="0" t="n">
        <v>1</v>
      </c>
      <c r="BL1076" s="0" t="n">
        <v>-0.004600032</v>
      </c>
      <c r="BM1076" s="0" t="n">
        <v>-0.02107509</v>
      </c>
      <c r="BN1076" s="0" t="n">
        <v>0.001810168</v>
      </c>
      <c r="BO1076" s="0" t="n">
        <v>0.9997656</v>
      </c>
    </row>
    <row r="1077" customFormat="false" ht="12.75" hidden="false" customHeight="false" outlineLevel="0" collapsed="false">
      <c r="A1077" s="0" t="n">
        <v>765.5642</v>
      </c>
      <c r="B1077" s="0" t="n">
        <v>3.135231</v>
      </c>
      <c r="C1077" s="0" t="n">
        <v>2.648412</v>
      </c>
      <c r="D1077" s="0" t="n">
        <v>0.6292412</v>
      </c>
      <c r="E1077" s="0" t="n">
        <v>-0.1101234</v>
      </c>
      <c r="F1077" s="0" t="n">
        <v>0.01383138</v>
      </c>
      <c r="G1077" s="0" t="n">
        <v>0.031425</v>
      </c>
      <c r="H1077" s="0" t="n">
        <v>0.9933247</v>
      </c>
      <c r="I1077" s="0" t="n">
        <v>0.2841665</v>
      </c>
      <c r="J1077" s="0" t="n">
        <v>0.001441879</v>
      </c>
      <c r="K1077" s="0" t="n">
        <v>0.9362028</v>
      </c>
      <c r="L1077" s="0" t="n">
        <v>-0.003841066</v>
      </c>
      <c r="M1077" s="0" t="n">
        <v>0.3514364</v>
      </c>
      <c r="N1077" s="0" t="n">
        <v>1</v>
      </c>
      <c r="O1077" s="0" t="n">
        <v>0</v>
      </c>
      <c r="P1077" s="0" t="n">
        <v>0</v>
      </c>
      <c r="Q1077" s="0" t="n">
        <v>0</v>
      </c>
      <c r="R1077" s="0" t="n">
        <v>86.38699</v>
      </c>
      <c r="S1077" s="0" t="n">
        <v>75.44474</v>
      </c>
      <c r="T1077" s="0" t="n">
        <v>43.90202</v>
      </c>
      <c r="U1077" s="0" t="n">
        <v>21.07361</v>
      </c>
      <c r="V1077" s="0" t="n">
        <v>5.35855</v>
      </c>
      <c r="W1077" s="0" t="n">
        <v>21.75561</v>
      </c>
      <c r="X1077" s="0" t="n">
        <v>41.51164</v>
      </c>
      <c r="Y1077" s="0" t="n">
        <v>58.51316</v>
      </c>
      <c r="Z1077" s="0" t="n">
        <v>0</v>
      </c>
      <c r="AA1077" s="0" t="n">
        <v>1</v>
      </c>
      <c r="AB1077" s="0" t="n">
        <v>0</v>
      </c>
      <c r="AC1077" s="0" t="n">
        <v>0</v>
      </c>
      <c r="AD1077" s="0" t="n">
        <v>0</v>
      </c>
      <c r="AE1077" s="0" t="n">
        <v>4.372886E-013</v>
      </c>
      <c r="AF1077" s="0" t="n">
        <v>-9.844854E-010</v>
      </c>
      <c r="AG1077" s="0" t="n">
        <v>-4.3891E-011</v>
      </c>
      <c r="AH1077" s="0" t="n">
        <v>1</v>
      </c>
      <c r="AI1077" s="0" t="n">
        <v>1</v>
      </c>
      <c r="AJ1077" s="0" t="n">
        <v>-1.172763E-009</v>
      </c>
      <c r="AK1077" s="0" t="n">
        <v>-8.642354E-008</v>
      </c>
      <c r="AL1077" s="0" t="n">
        <v>5.984182E-011</v>
      </c>
      <c r="AM1077" s="0" t="n">
        <v>1</v>
      </c>
      <c r="AN1077" s="0" t="n">
        <v>1</v>
      </c>
      <c r="AO1077" s="0" t="n">
        <v>1</v>
      </c>
      <c r="AP1077" s="0" t="n">
        <v>0</v>
      </c>
      <c r="AQ1077" s="0" t="n">
        <v>0</v>
      </c>
      <c r="AR1077" s="0" t="n">
        <v>0</v>
      </c>
      <c r="AS1077" s="0" t="n">
        <v>4.372886E-013</v>
      </c>
      <c r="AT1077" s="0" t="n">
        <v>-9.844854E-010</v>
      </c>
      <c r="AU1077" s="0" t="n">
        <v>-4.3891E-011</v>
      </c>
      <c r="AV1077" s="0" t="n">
        <v>1</v>
      </c>
      <c r="AW1077" s="0" t="n">
        <v>1</v>
      </c>
      <c r="AX1077" s="0" t="n">
        <v>-1.172763E-009</v>
      </c>
      <c r="AY1077" s="0" t="n">
        <v>-8.642354E-008</v>
      </c>
      <c r="AZ1077" s="0" t="n">
        <v>5.984182E-011</v>
      </c>
      <c r="BA1077" s="0" t="n">
        <v>1</v>
      </c>
      <c r="BB1077" s="0" t="n">
        <v>2</v>
      </c>
      <c r="BC1077" s="0" t="n">
        <v>1</v>
      </c>
      <c r="BD1077" s="0" t="n">
        <v>0</v>
      </c>
      <c r="BE1077" s="0" t="n">
        <v>0</v>
      </c>
      <c r="BF1077" s="0" t="n">
        <v>0</v>
      </c>
      <c r="BG1077" s="0" t="n">
        <v>0</v>
      </c>
      <c r="BH1077" s="0" t="n">
        <v>0</v>
      </c>
      <c r="BI1077" s="0" t="n">
        <v>0</v>
      </c>
      <c r="BJ1077" s="0" t="n">
        <v>1</v>
      </c>
      <c r="BK1077" s="0" t="n">
        <v>1</v>
      </c>
      <c r="BL1077" s="0" t="n">
        <v>-0.005598379</v>
      </c>
      <c r="BM1077" s="0" t="n">
        <v>-0.02216866</v>
      </c>
      <c r="BN1077" s="0" t="n">
        <v>0.000733707</v>
      </c>
      <c r="BO1077" s="0" t="n">
        <v>0.9997382</v>
      </c>
    </row>
    <row r="1078" customFormat="false" ht="12.75" hidden="false" customHeight="false" outlineLevel="0" collapsed="false">
      <c r="A1078" s="0" t="n">
        <v>765.6141</v>
      </c>
      <c r="B1078" s="0" t="n">
        <v>3.135231</v>
      </c>
      <c r="C1078" s="0" t="n">
        <v>2.648412</v>
      </c>
      <c r="D1078" s="0" t="n">
        <v>0.6292412</v>
      </c>
      <c r="E1078" s="0" t="n">
        <v>-0.1101234</v>
      </c>
      <c r="F1078" s="0" t="n">
        <v>0.01383133</v>
      </c>
      <c r="G1078" s="0" t="n">
        <v>0.03142499</v>
      </c>
      <c r="H1078" s="0" t="n">
        <v>0.9933248</v>
      </c>
      <c r="I1078" s="0" t="n">
        <v>0.2841665</v>
      </c>
      <c r="J1078" s="0" t="n">
        <v>0.002543196</v>
      </c>
      <c r="K1078" s="0" t="n">
        <v>0.9274485</v>
      </c>
      <c r="L1078" s="0" t="n">
        <v>-0.006308509</v>
      </c>
      <c r="M1078" s="0" t="n">
        <v>0.3738892</v>
      </c>
      <c r="N1078" s="0" t="n">
        <v>1</v>
      </c>
      <c r="O1078" s="0" t="n">
        <v>0</v>
      </c>
      <c r="P1078" s="0" t="n">
        <v>0</v>
      </c>
      <c r="Q1078" s="0" t="n">
        <v>0</v>
      </c>
      <c r="R1078" s="0" t="n">
        <v>86.38699</v>
      </c>
      <c r="S1078" s="0" t="n">
        <v>75.44474</v>
      </c>
      <c r="T1078" s="0" t="n">
        <v>43.90202</v>
      </c>
      <c r="U1078" s="0" t="n">
        <v>21.07361</v>
      </c>
      <c r="V1078" s="0" t="n">
        <v>5.35855</v>
      </c>
      <c r="W1078" s="0" t="n">
        <v>21.75561</v>
      </c>
      <c r="X1078" s="0" t="n">
        <v>41.51164</v>
      </c>
      <c r="Y1078" s="0" t="n">
        <v>58.51316</v>
      </c>
      <c r="Z1078" s="0" t="n">
        <v>0</v>
      </c>
      <c r="AA1078" s="0" t="n">
        <v>1</v>
      </c>
      <c r="AB1078" s="0" t="n">
        <v>0</v>
      </c>
      <c r="AC1078" s="0" t="n">
        <v>0</v>
      </c>
      <c r="AD1078" s="0" t="n">
        <v>0</v>
      </c>
      <c r="AE1078" s="0" t="n">
        <v>-5.076901E-010</v>
      </c>
      <c r="AF1078" s="0" t="n">
        <v>-5.789739E-008</v>
      </c>
      <c r="AG1078" s="0" t="n">
        <v>5.298726E-011</v>
      </c>
      <c r="AH1078" s="0" t="n">
        <v>1</v>
      </c>
      <c r="AI1078" s="0" t="n">
        <v>1</v>
      </c>
      <c r="AJ1078" s="0" t="n">
        <v>-1.71976E-012</v>
      </c>
      <c r="AK1078" s="0" t="n">
        <v>-2.793183E-008</v>
      </c>
      <c r="AL1078" s="0" t="n">
        <v>3.592951E-010</v>
      </c>
      <c r="AM1078" s="0" t="n">
        <v>1</v>
      </c>
      <c r="AN1078" s="0" t="n">
        <v>1</v>
      </c>
      <c r="AO1078" s="0" t="n">
        <v>1</v>
      </c>
      <c r="AP1078" s="0" t="n">
        <v>0</v>
      </c>
      <c r="AQ1078" s="0" t="n">
        <v>0</v>
      </c>
      <c r="AR1078" s="0" t="n">
        <v>0</v>
      </c>
      <c r="AS1078" s="0" t="n">
        <v>8.748809E-011</v>
      </c>
      <c r="AT1078" s="0" t="n">
        <v>8.959771E-009</v>
      </c>
      <c r="AU1078" s="0" t="n">
        <v>1.453315E-010</v>
      </c>
      <c r="AV1078" s="0" t="n">
        <v>1</v>
      </c>
      <c r="AW1078" s="0" t="n">
        <v>1</v>
      </c>
      <c r="AX1078" s="0" t="n">
        <v>-5.175123E-010</v>
      </c>
      <c r="AY1078" s="0" t="n">
        <v>-8.026908E-008</v>
      </c>
      <c r="AZ1078" s="0" t="n">
        <v>2.651034E-010</v>
      </c>
      <c r="BA1078" s="0" t="n">
        <v>1</v>
      </c>
      <c r="BB1078" s="0" t="n">
        <v>2</v>
      </c>
      <c r="BC1078" s="0" t="n">
        <v>1</v>
      </c>
      <c r="BD1078" s="0" t="n">
        <v>0</v>
      </c>
      <c r="BE1078" s="0" t="n">
        <v>0</v>
      </c>
      <c r="BF1078" s="0" t="n">
        <v>0</v>
      </c>
      <c r="BG1078" s="0" t="n">
        <v>0</v>
      </c>
      <c r="BH1078" s="0" t="n">
        <v>0</v>
      </c>
      <c r="BI1078" s="0" t="n">
        <v>0</v>
      </c>
      <c r="BJ1078" s="0" t="n">
        <v>1</v>
      </c>
      <c r="BK1078" s="0" t="n">
        <v>1</v>
      </c>
      <c r="BL1078" s="0" t="n">
        <v>-0.006789469</v>
      </c>
      <c r="BM1078" s="0" t="n">
        <v>-0.0331939</v>
      </c>
      <c r="BN1078" s="0" t="n">
        <v>-0.001644081</v>
      </c>
      <c r="BO1078" s="0" t="n">
        <v>0.9994245</v>
      </c>
    </row>
    <row r="1079" customFormat="false" ht="12.75" hidden="false" customHeight="false" outlineLevel="0" collapsed="false">
      <c r="A1079" s="0" t="n">
        <v>765.6636</v>
      </c>
      <c r="B1079" s="0" t="n">
        <v>3.135231</v>
      </c>
      <c r="C1079" s="0" t="n">
        <v>2.648412</v>
      </c>
      <c r="D1079" s="0" t="n">
        <v>0.6292412</v>
      </c>
      <c r="E1079" s="0" t="n">
        <v>-0.1101234</v>
      </c>
      <c r="F1079" s="0" t="n">
        <v>0.01383132</v>
      </c>
      <c r="G1079" s="0" t="n">
        <v>0.03142499</v>
      </c>
      <c r="H1079" s="0" t="n">
        <v>0.9933247</v>
      </c>
      <c r="I1079" s="0" t="n">
        <v>0.2841665</v>
      </c>
      <c r="J1079" s="0" t="n">
        <v>0.005017607</v>
      </c>
      <c r="K1079" s="0" t="n">
        <v>0.9152744</v>
      </c>
      <c r="L1079" s="0" t="n">
        <v>-0.01140599</v>
      </c>
      <c r="M1079" s="0" t="n">
        <v>0.4026381</v>
      </c>
      <c r="N1079" s="0" t="n">
        <v>1</v>
      </c>
      <c r="O1079" s="0" t="n">
        <v>0</v>
      </c>
      <c r="P1079" s="0" t="n">
        <v>0</v>
      </c>
      <c r="Q1079" s="0" t="n">
        <v>0</v>
      </c>
      <c r="R1079" s="0" t="n">
        <v>86.38699</v>
      </c>
      <c r="S1079" s="0" t="n">
        <v>75.44474</v>
      </c>
      <c r="T1079" s="0" t="n">
        <v>43.90202</v>
      </c>
      <c r="U1079" s="0" t="n">
        <v>21.07361</v>
      </c>
      <c r="V1079" s="0" t="n">
        <v>5.35855</v>
      </c>
      <c r="W1079" s="0" t="n">
        <v>21.75561</v>
      </c>
      <c r="X1079" s="0" t="n">
        <v>41.51164</v>
      </c>
      <c r="Y1079" s="0" t="n">
        <v>58.51316</v>
      </c>
      <c r="Z1079" s="0" t="n">
        <v>0</v>
      </c>
      <c r="AA1079" s="0" t="n">
        <v>1</v>
      </c>
      <c r="AB1079" s="0" t="n">
        <v>0</v>
      </c>
      <c r="AC1079" s="0" t="n">
        <v>0</v>
      </c>
      <c r="AD1079" s="0" t="n">
        <v>0</v>
      </c>
      <c r="AE1079" s="0" t="n">
        <v>-1.890236E-010</v>
      </c>
      <c r="AF1079" s="0" t="n">
        <v>4.409033E-009</v>
      </c>
      <c r="AG1079" s="0" t="n">
        <v>-3.86044E-010</v>
      </c>
      <c r="AH1079" s="0" t="n">
        <v>1</v>
      </c>
      <c r="AI1079" s="0" t="n">
        <v>1</v>
      </c>
      <c r="AJ1079" s="0" t="n">
        <v>2.794031E-010</v>
      </c>
      <c r="AK1079" s="0" t="n">
        <v>-2.762224E-008</v>
      </c>
      <c r="AL1079" s="0" t="n">
        <v>8.012909E-010</v>
      </c>
      <c r="AM1079" s="0" t="n">
        <v>1</v>
      </c>
      <c r="AN1079" s="0" t="n">
        <v>1</v>
      </c>
      <c r="AO1079" s="0" t="n">
        <v>1</v>
      </c>
      <c r="AP1079" s="0" t="n">
        <v>0</v>
      </c>
      <c r="AQ1079" s="0" t="n">
        <v>0</v>
      </c>
      <c r="AR1079" s="0" t="n">
        <v>0</v>
      </c>
      <c r="AS1079" s="0" t="n">
        <v>3.050677E-010</v>
      </c>
      <c r="AT1079" s="0" t="n">
        <v>-7.990277E-009</v>
      </c>
      <c r="AU1079" s="0" t="n">
        <v>2.034472E-010</v>
      </c>
      <c r="AV1079" s="0" t="n">
        <v>1</v>
      </c>
      <c r="AW1079" s="0" t="n">
        <v>1</v>
      </c>
      <c r="AX1079" s="0" t="n">
        <v>2.155636E-010</v>
      </c>
      <c r="AY1079" s="0" t="n">
        <v>-5.586872E-009</v>
      </c>
      <c r="AZ1079" s="0" t="n">
        <v>3.430503E-011</v>
      </c>
      <c r="BA1079" s="0" t="n">
        <v>1</v>
      </c>
      <c r="BB1079" s="0" t="n">
        <v>2</v>
      </c>
      <c r="BC1079" s="0" t="n">
        <v>1</v>
      </c>
      <c r="BD1079" s="0" t="n">
        <v>0</v>
      </c>
      <c r="BE1079" s="0" t="n">
        <v>0</v>
      </c>
      <c r="BF1079" s="0" t="n">
        <v>0</v>
      </c>
      <c r="BG1079" s="0" t="n">
        <v>0</v>
      </c>
      <c r="BH1079" s="0" t="n">
        <v>0</v>
      </c>
      <c r="BI1079" s="0" t="n">
        <v>0</v>
      </c>
      <c r="BJ1079" s="0" t="n">
        <v>1</v>
      </c>
      <c r="BK1079" s="0" t="n">
        <v>1</v>
      </c>
      <c r="BL1079" s="0" t="n">
        <v>-0.01100952</v>
      </c>
      <c r="BM1079" s="0" t="n">
        <v>-0.04485474</v>
      </c>
      <c r="BN1079" s="0" t="n">
        <v>-0.002846611</v>
      </c>
      <c r="BO1079" s="0" t="n">
        <v>0.9989287</v>
      </c>
    </row>
    <row r="1080" customFormat="false" ht="12.75" hidden="false" customHeight="false" outlineLevel="0" collapsed="false">
      <c r="A1080" s="0" t="n">
        <v>765.7147</v>
      </c>
      <c r="B1080" s="0" t="n">
        <v>3.135231</v>
      </c>
      <c r="C1080" s="0" t="n">
        <v>2.648412</v>
      </c>
      <c r="D1080" s="0" t="n">
        <v>0.6292412</v>
      </c>
      <c r="E1080" s="0" t="n">
        <v>-0.1101234</v>
      </c>
      <c r="F1080" s="0" t="n">
        <v>0.01383129</v>
      </c>
      <c r="G1080" s="0" t="n">
        <v>0.03142499</v>
      </c>
      <c r="H1080" s="0" t="n">
        <v>0.9933247</v>
      </c>
      <c r="I1080" s="0" t="n">
        <v>0.2841665</v>
      </c>
      <c r="J1080" s="0" t="n">
        <v>0.008425344</v>
      </c>
      <c r="K1080" s="0" t="n">
        <v>0.901056</v>
      </c>
      <c r="L1080" s="0" t="n">
        <v>-0.01752202</v>
      </c>
      <c r="M1080" s="0" t="n">
        <v>0.4332668</v>
      </c>
      <c r="N1080" s="0" t="n">
        <v>1</v>
      </c>
      <c r="O1080" s="0" t="n">
        <v>0</v>
      </c>
      <c r="P1080" s="0" t="n">
        <v>0</v>
      </c>
      <c r="Q1080" s="0" t="n">
        <v>0</v>
      </c>
      <c r="R1080" s="0" t="n">
        <v>89.08658</v>
      </c>
      <c r="S1080" s="0" t="n">
        <v>77.80239</v>
      </c>
      <c r="T1080" s="0" t="n">
        <v>45.27396</v>
      </c>
      <c r="U1080" s="0" t="n">
        <v>21.73216</v>
      </c>
      <c r="V1080" s="0" t="n">
        <v>5.526004</v>
      </c>
      <c r="W1080" s="0" t="n">
        <v>22.43548</v>
      </c>
      <c r="X1080" s="0" t="n">
        <v>42.80888</v>
      </c>
      <c r="Y1080" s="0" t="n">
        <v>60.34169</v>
      </c>
      <c r="Z1080" s="0" t="n">
        <v>0</v>
      </c>
      <c r="AA1080" s="0" t="n">
        <v>1</v>
      </c>
      <c r="AB1080" s="0" t="n">
        <v>0</v>
      </c>
      <c r="AC1080" s="0" t="n">
        <v>0</v>
      </c>
      <c r="AD1080" s="0" t="n">
        <v>0</v>
      </c>
      <c r="AE1080" s="0" t="n">
        <v>-3.713843E-010</v>
      </c>
      <c r="AF1080" s="0" t="n">
        <v>-7.349151E-009</v>
      </c>
      <c r="AG1080" s="0" t="n">
        <v>2.321569E-010</v>
      </c>
      <c r="AH1080" s="0" t="n">
        <v>1</v>
      </c>
      <c r="AI1080" s="0" t="n">
        <v>1</v>
      </c>
      <c r="AJ1080" s="0" t="n">
        <v>-5.5975E-010</v>
      </c>
      <c r="AK1080" s="0" t="n">
        <v>3.113385E-008</v>
      </c>
      <c r="AL1080" s="0" t="n">
        <v>7.972543E-010</v>
      </c>
      <c r="AM1080" s="0" t="n">
        <v>1</v>
      </c>
      <c r="AN1080" s="0" t="n">
        <v>1</v>
      </c>
      <c r="AO1080" s="0" t="n">
        <v>1</v>
      </c>
      <c r="AP1080" s="0" t="n">
        <v>0</v>
      </c>
      <c r="AQ1080" s="0" t="n">
        <v>0</v>
      </c>
      <c r="AR1080" s="0" t="n">
        <v>0</v>
      </c>
      <c r="AS1080" s="0" t="n">
        <v>-2.111343E-010</v>
      </c>
      <c r="AT1080" s="0" t="n">
        <v>-2.007646E-008</v>
      </c>
      <c r="AU1080" s="0" t="n">
        <v>8.905683E-010</v>
      </c>
      <c r="AV1080" s="0" t="n">
        <v>1</v>
      </c>
      <c r="AW1080" s="0" t="n">
        <v>1</v>
      </c>
      <c r="AX1080" s="0" t="n">
        <v>-5.5975E-010</v>
      </c>
      <c r="AY1080" s="0" t="n">
        <v>3.113385E-008</v>
      </c>
      <c r="AZ1080" s="0" t="n">
        <v>7.972543E-010</v>
      </c>
      <c r="BA1080" s="0" t="n">
        <v>1</v>
      </c>
      <c r="BB1080" s="0" t="n">
        <v>2</v>
      </c>
      <c r="BC1080" s="0" t="n">
        <v>1</v>
      </c>
      <c r="BD1080" s="0" t="n">
        <v>0</v>
      </c>
      <c r="BE1080" s="0" t="n">
        <v>0</v>
      </c>
      <c r="BF1080" s="0" t="n">
        <v>0</v>
      </c>
      <c r="BG1080" s="0" t="n">
        <v>0</v>
      </c>
      <c r="BH1080" s="0" t="n">
        <v>0</v>
      </c>
      <c r="BI1080" s="0" t="n">
        <v>0</v>
      </c>
      <c r="BJ1080" s="0" t="n">
        <v>1</v>
      </c>
      <c r="BK1080" s="0" t="n">
        <v>1</v>
      </c>
      <c r="BL1080" s="0" t="n">
        <v>-0.007688364</v>
      </c>
      <c r="BM1080" s="0" t="n">
        <v>-0.03386307</v>
      </c>
      <c r="BN1080" s="0" t="n">
        <v>-0.005152709</v>
      </c>
      <c r="BO1080" s="0" t="n">
        <v>0.9993834</v>
      </c>
    </row>
    <row r="1081" customFormat="false" ht="12.75" hidden="false" customHeight="false" outlineLevel="0" collapsed="false">
      <c r="A1081" s="0" t="n">
        <v>765.7639</v>
      </c>
      <c r="B1081" s="0" t="n">
        <v>3.135231</v>
      </c>
      <c r="C1081" s="0" t="n">
        <v>2.648412</v>
      </c>
      <c r="D1081" s="0" t="n">
        <v>0.6292412</v>
      </c>
      <c r="E1081" s="0" t="n">
        <v>-0.1101234</v>
      </c>
      <c r="F1081" s="0" t="n">
        <v>0.01383131</v>
      </c>
      <c r="G1081" s="0" t="n">
        <v>0.031425</v>
      </c>
      <c r="H1081" s="0" t="n">
        <v>0.9933247</v>
      </c>
      <c r="I1081" s="0" t="n">
        <v>0.2841665</v>
      </c>
      <c r="J1081" s="0" t="n">
        <v>0.01214878</v>
      </c>
      <c r="K1081" s="0" t="n">
        <v>0.8864668</v>
      </c>
      <c r="L1081" s="0" t="n">
        <v>-0.02330831</v>
      </c>
      <c r="M1081" s="0" t="n">
        <v>0.4620452</v>
      </c>
      <c r="N1081" s="0" t="n">
        <v>1</v>
      </c>
      <c r="O1081" s="0" t="n">
        <v>0</v>
      </c>
      <c r="P1081" s="0" t="n">
        <v>0</v>
      </c>
      <c r="Q1081" s="0" t="n">
        <v>0</v>
      </c>
      <c r="R1081" s="0" t="n">
        <v>86.38699</v>
      </c>
      <c r="S1081" s="0" t="n">
        <v>75.44474</v>
      </c>
      <c r="T1081" s="0" t="n">
        <v>43.90202</v>
      </c>
      <c r="U1081" s="0" t="n">
        <v>21.07361</v>
      </c>
      <c r="V1081" s="0" t="n">
        <v>5.35855</v>
      </c>
      <c r="W1081" s="0" t="n">
        <v>21.75561</v>
      </c>
      <c r="X1081" s="0" t="n">
        <v>41.51164</v>
      </c>
      <c r="Y1081" s="0" t="n">
        <v>58.51316</v>
      </c>
      <c r="Z1081" s="0" t="n">
        <v>0</v>
      </c>
      <c r="AA1081" s="0" t="n">
        <v>1</v>
      </c>
      <c r="AB1081" s="0" t="n">
        <v>0</v>
      </c>
      <c r="AC1081" s="0" t="n">
        <v>0</v>
      </c>
      <c r="AD1081" s="0" t="n">
        <v>0</v>
      </c>
      <c r="AE1081" s="0" t="n">
        <v>4.790704E-010</v>
      </c>
      <c r="AF1081" s="0" t="n">
        <v>9.304552E-009</v>
      </c>
      <c r="AG1081" s="0" t="n">
        <v>8.084574E-010</v>
      </c>
      <c r="AH1081" s="0" t="n">
        <v>1</v>
      </c>
      <c r="AI1081" s="0" t="n">
        <v>1</v>
      </c>
      <c r="AJ1081" s="0" t="n">
        <v>2.468234E-009</v>
      </c>
      <c r="AK1081" s="0" t="n">
        <v>8.087733E-008</v>
      </c>
      <c r="AL1081" s="0" t="n">
        <v>5.111368E-009</v>
      </c>
      <c r="AM1081" s="0" t="n">
        <v>1</v>
      </c>
      <c r="AN1081" s="0" t="n">
        <v>1</v>
      </c>
      <c r="AO1081" s="0" t="n">
        <v>1</v>
      </c>
      <c r="AP1081" s="0" t="n">
        <v>0</v>
      </c>
      <c r="AQ1081" s="0" t="n">
        <v>0</v>
      </c>
      <c r="AR1081" s="0" t="n">
        <v>0</v>
      </c>
      <c r="AS1081" s="0" t="n">
        <v>4.790704E-010</v>
      </c>
      <c r="AT1081" s="0" t="n">
        <v>9.304552E-009</v>
      </c>
      <c r="AU1081" s="0" t="n">
        <v>8.084574E-010</v>
      </c>
      <c r="AV1081" s="0" t="n">
        <v>1</v>
      </c>
      <c r="AW1081" s="0" t="n">
        <v>1</v>
      </c>
      <c r="AX1081" s="0" t="n">
        <v>2.622193E-009</v>
      </c>
      <c r="AY1081" s="0" t="n">
        <v>7.468694E-008</v>
      </c>
      <c r="AZ1081" s="0" t="n">
        <v>2.969174E-009</v>
      </c>
      <c r="BA1081" s="0" t="n">
        <v>1</v>
      </c>
      <c r="BB1081" s="0" t="n">
        <v>2</v>
      </c>
      <c r="BC1081" s="0" t="n">
        <v>1</v>
      </c>
      <c r="BD1081" s="0" t="n">
        <v>0</v>
      </c>
      <c r="BE1081" s="0" t="n">
        <v>0</v>
      </c>
      <c r="BF1081" s="0" t="n">
        <v>0</v>
      </c>
      <c r="BG1081" s="0" t="n">
        <v>0</v>
      </c>
      <c r="BH1081" s="0" t="n">
        <v>0</v>
      </c>
      <c r="BI1081" s="0" t="n">
        <v>0</v>
      </c>
      <c r="BJ1081" s="0" t="n">
        <v>1</v>
      </c>
      <c r="BK1081" s="0" t="n">
        <v>1</v>
      </c>
      <c r="BL1081" s="0" t="n">
        <v>-0.005965233</v>
      </c>
      <c r="BM1081" s="0" t="n">
        <v>-0.02617373</v>
      </c>
      <c r="BN1081" s="0" t="n">
        <v>-0.002715454</v>
      </c>
      <c r="BO1081" s="0" t="n">
        <v>0.9996359</v>
      </c>
    </row>
    <row r="1082" customFormat="false" ht="12.75" hidden="false" customHeight="false" outlineLevel="0" collapsed="false">
      <c r="A1082" s="0" t="n">
        <v>765.8143</v>
      </c>
      <c r="B1082" s="0" t="n">
        <v>3.135231</v>
      </c>
      <c r="C1082" s="0" t="n">
        <v>2.648412</v>
      </c>
      <c r="D1082" s="0" t="n">
        <v>0.6292412</v>
      </c>
      <c r="E1082" s="0" t="n">
        <v>-0.1101235</v>
      </c>
      <c r="F1082" s="0" t="n">
        <v>0.01383141</v>
      </c>
      <c r="G1082" s="0" t="n">
        <v>0.03142501</v>
      </c>
      <c r="H1082" s="0" t="n">
        <v>0.9933247</v>
      </c>
      <c r="I1082" s="0" t="n">
        <v>0.2841665</v>
      </c>
      <c r="J1082" s="0" t="n">
        <v>0.01643562</v>
      </c>
      <c r="K1082" s="0" t="n">
        <v>0.8701441</v>
      </c>
      <c r="L1082" s="0" t="n">
        <v>-0.0290877</v>
      </c>
      <c r="M1082" s="0" t="n">
        <v>0.4916635</v>
      </c>
      <c r="N1082" s="0" t="n">
        <v>1</v>
      </c>
      <c r="O1082" s="0" t="n">
        <v>0</v>
      </c>
      <c r="P1082" s="0" t="n">
        <v>0</v>
      </c>
      <c r="Q1082" s="0" t="n">
        <v>0</v>
      </c>
      <c r="R1082" s="0" t="n">
        <v>86.38699</v>
      </c>
      <c r="S1082" s="0" t="n">
        <v>75.44474</v>
      </c>
      <c r="T1082" s="0" t="n">
        <v>43.90202</v>
      </c>
      <c r="U1082" s="0" t="n">
        <v>21.07361</v>
      </c>
      <c r="V1082" s="0" t="n">
        <v>5.35855</v>
      </c>
      <c r="W1082" s="0" t="n">
        <v>21.75561</v>
      </c>
      <c r="X1082" s="0" t="n">
        <v>41.51164</v>
      </c>
      <c r="Y1082" s="0" t="n">
        <v>58.51316</v>
      </c>
      <c r="Z1082" s="0" t="n">
        <v>0</v>
      </c>
      <c r="AA1082" s="0" t="n">
        <v>1</v>
      </c>
      <c r="AB1082" s="0" t="n">
        <v>0</v>
      </c>
      <c r="AC1082" s="0" t="n">
        <v>0</v>
      </c>
      <c r="AD1082" s="0" t="n">
        <v>0</v>
      </c>
      <c r="AE1082" s="0" t="n">
        <v>1.316899E-009</v>
      </c>
      <c r="AF1082" s="0" t="n">
        <v>8.910988E-008</v>
      </c>
      <c r="AG1082" s="0" t="n">
        <v>1.21104E-009</v>
      </c>
      <c r="AH1082" s="0" t="n">
        <v>1</v>
      </c>
      <c r="AI1082" s="0" t="n">
        <v>1</v>
      </c>
      <c r="AJ1082" s="0" t="n">
        <v>8.635777E-010</v>
      </c>
      <c r="AK1082" s="0" t="n">
        <v>5.07806E-008</v>
      </c>
      <c r="AL1082" s="0" t="n">
        <v>3.282033E-011</v>
      </c>
      <c r="AM1082" s="0" t="n">
        <v>1</v>
      </c>
      <c r="AN1082" s="0" t="n">
        <v>1</v>
      </c>
      <c r="AO1082" s="0" t="n">
        <v>1</v>
      </c>
      <c r="AP1082" s="0" t="n">
        <v>0</v>
      </c>
      <c r="AQ1082" s="0" t="n">
        <v>0</v>
      </c>
      <c r="AR1082" s="0" t="n">
        <v>0</v>
      </c>
      <c r="AS1082" s="0" t="n">
        <v>-6.814646E-010</v>
      </c>
      <c r="AT1082" s="0" t="n">
        <v>9.510778E-009</v>
      </c>
      <c r="AU1082" s="0" t="n">
        <v>-1.155916E-009</v>
      </c>
      <c r="AV1082" s="0" t="n">
        <v>1</v>
      </c>
      <c r="AW1082" s="0" t="n">
        <v>1</v>
      </c>
      <c r="AX1082" s="0" t="n">
        <v>2.025444E-009</v>
      </c>
      <c r="AY1082" s="0" t="n">
        <v>1.276971E-007</v>
      </c>
      <c r="AZ1082" s="0" t="n">
        <v>7.695083E-010</v>
      </c>
      <c r="BA1082" s="0" t="n">
        <v>1</v>
      </c>
      <c r="BB1082" s="0" t="n">
        <v>2</v>
      </c>
      <c r="BC1082" s="0" t="n">
        <v>1</v>
      </c>
      <c r="BD1082" s="0" t="n">
        <v>0</v>
      </c>
      <c r="BE1082" s="0" t="n">
        <v>0</v>
      </c>
      <c r="BF1082" s="0" t="n">
        <v>0</v>
      </c>
      <c r="BG1082" s="0" t="n">
        <v>0</v>
      </c>
      <c r="BH1082" s="0" t="n">
        <v>0</v>
      </c>
      <c r="BI1082" s="0" t="n">
        <v>0</v>
      </c>
      <c r="BJ1082" s="0" t="n">
        <v>1</v>
      </c>
      <c r="BK1082" s="0" t="n">
        <v>1</v>
      </c>
      <c r="BL1082" s="0" t="n">
        <v>-0.007752993</v>
      </c>
      <c r="BM1082" s="0" t="n">
        <v>-0.03286521</v>
      </c>
      <c r="BN1082" s="0" t="n">
        <v>-0.002880609</v>
      </c>
      <c r="BO1082" s="0" t="n">
        <v>0.9994255</v>
      </c>
    </row>
    <row r="1083" customFormat="false" ht="12.75" hidden="false" customHeight="false" outlineLevel="0" collapsed="false">
      <c r="A1083" s="0" t="n">
        <v>765.8643</v>
      </c>
      <c r="B1083" s="0" t="n">
        <v>3.135231</v>
      </c>
      <c r="C1083" s="0" t="n">
        <v>2.648412</v>
      </c>
      <c r="D1083" s="0" t="n">
        <v>0.6292412</v>
      </c>
      <c r="E1083" s="0" t="n">
        <v>-0.1101235</v>
      </c>
      <c r="F1083" s="0" t="n">
        <v>0.01383151</v>
      </c>
      <c r="G1083" s="0" t="n">
        <v>0.03142502</v>
      </c>
      <c r="H1083" s="0" t="n">
        <v>0.9933247</v>
      </c>
      <c r="I1083" s="0" t="n">
        <v>0.2841665</v>
      </c>
      <c r="J1083" s="0" t="n">
        <v>0.02002045</v>
      </c>
      <c r="K1083" s="0" t="n">
        <v>0.8545062</v>
      </c>
      <c r="L1083" s="0" t="n">
        <v>-0.03302602</v>
      </c>
      <c r="M1083" s="0" t="n">
        <v>0.5180036</v>
      </c>
      <c r="N1083" s="0" t="n">
        <v>1</v>
      </c>
      <c r="O1083" s="0" t="n">
        <v>0</v>
      </c>
      <c r="P1083" s="0" t="n">
        <v>0</v>
      </c>
      <c r="Q1083" s="0" t="n">
        <v>0</v>
      </c>
      <c r="R1083" s="0" t="n">
        <v>86.38699</v>
      </c>
      <c r="S1083" s="0" t="n">
        <v>75.44474</v>
      </c>
      <c r="T1083" s="0" t="n">
        <v>43.90202</v>
      </c>
      <c r="U1083" s="0" t="n">
        <v>21.07361</v>
      </c>
      <c r="V1083" s="0" t="n">
        <v>5.35855</v>
      </c>
      <c r="W1083" s="0" t="n">
        <v>21.75561</v>
      </c>
      <c r="X1083" s="0" t="n">
        <v>41.51164</v>
      </c>
      <c r="Y1083" s="0" t="n">
        <v>58.51316</v>
      </c>
      <c r="Z1083" s="0" t="n">
        <v>0</v>
      </c>
      <c r="AA1083" s="0" t="n">
        <v>1</v>
      </c>
      <c r="AB1083" s="0" t="n">
        <v>0</v>
      </c>
      <c r="AC1083" s="0" t="n">
        <v>0</v>
      </c>
      <c r="AD1083" s="0" t="n">
        <v>0</v>
      </c>
      <c r="AE1083" s="0" t="n">
        <v>-3.670366E-009</v>
      </c>
      <c r="AF1083" s="0" t="n">
        <v>4.257251E-008</v>
      </c>
      <c r="AG1083" s="0" t="n">
        <v>-1.429364E-009</v>
      </c>
      <c r="AH1083" s="0" t="n">
        <v>1</v>
      </c>
      <c r="AI1083" s="0" t="n">
        <v>1</v>
      </c>
      <c r="AJ1083" s="0" t="n">
        <v>-2.723264E-009</v>
      </c>
      <c r="AK1083" s="0" t="n">
        <v>-8.524911E-009</v>
      </c>
      <c r="AL1083" s="0" t="n">
        <v>-4.463964E-009</v>
      </c>
      <c r="AM1083" s="0" t="n">
        <v>0.9999999</v>
      </c>
      <c r="AN1083" s="0" t="n">
        <v>1</v>
      </c>
      <c r="AO1083" s="0" t="n">
        <v>1</v>
      </c>
      <c r="AP1083" s="0" t="n">
        <v>0</v>
      </c>
      <c r="AQ1083" s="0" t="n">
        <v>0</v>
      </c>
      <c r="AR1083" s="0" t="n">
        <v>0</v>
      </c>
      <c r="AS1083" s="0" t="n">
        <v>-2.789408E-009</v>
      </c>
      <c r="AT1083" s="0" t="n">
        <v>5.725787E-008</v>
      </c>
      <c r="AU1083" s="0" t="n">
        <v>-2.506897E-009</v>
      </c>
      <c r="AV1083" s="0" t="n">
        <v>1</v>
      </c>
      <c r="AW1083" s="0" t="n">
        <v>1</v>
      </c>
      <c r="AX1083" s="0" t="n">
        <v>-2.46075E-009</v>
      </c>
      <c r="AY1083" s="0" t="n">
        <v>5.597954E-009</v>
      </c>
      <c r="AZ1083" s="0" t="n">
        <v>-2.438836E-009</v>
      </c>
      <c r="BA1083" s="0" t="n">
        <v>1</v>
      </c>
      <c r="BB1083" s="0" t="n">
        <v>2</v>
      </c>
      <c r="BC1083" s="0" t="n">
        <v>1</v>
      </c>
      <c r="BD1083" s="0" t="n">
        <v>0</v>
      </c>
      <c r="BE1083" s="0" t="n">
        <v>0</v>
      </c>
      <c r="BF1083" s="0" t="n">
        <v>0</v>
      </c>
      <c r="BG1083" s="0" t="n">
        <v>0</v>
      </c>
      <c r="BH1083" s="0" t="n">
        <v>0</v>
      </c>
      <c r="BI1083" s="0" t="n">
        <v>0</v>
      </c>
      <c r="BJ1083" s="0" t="n">
        <v>1</v>
      </c>
      <c r="BK1083" s="0" t="n">
        <v>1</v>
      </c>
      <c r="BL1083" s="0" t="n">
        <v>-0.002467598</v>
      </c>
      <c r="BM1083" s="0" t="n">
        <v>-0.02876269</v>
      </c>
      <c r="BN1083" s="0" t="n">
        <v>-0.002642106</v>
      </c>
      <c r="BO1083" s="0" t="n">
        <v>0.9995795</v>
      </c>
    </row>
    <row r="1084" customFormat="false" ht="12.75" hidden="false" customHeight="false" outlineLevel="0" collapsed="false">
      <c r="A1084" s="0" t="n">
        <v>765.9137</v>
      </c>
      <c r="B1084" s="0" t="n">
        <v>3.135231</v>
      </c>
      <c r="C1084" s="0" t="n">
        <v>2.648412</v>
      </c>
      <c r="D1084" s="0" t="n">
        <v>0.6292412</v>
      </c>
      <c r="E1084" s="0" t="n">
        <v>-0.1101235</v>
      </c>
      <c r="F1084" s="0" t="n">
        <v>0.01383148</v>
      </c>
      <c r="G1084" s="0" t="n">
        <v>0.03142501</v>
      </c>
      <c r="H1084" s="0" t="n">
        <v>0.9933247</v>
      </c>
      <c r="I1084" s="0" t="n">
        <v>0.2841665</v>
      </c>
      <c r="J1084" s="0" t="n">
        <v>0.02315657</v>
      </c>
      <c r="K1084" s="0" t="n">
        <v>0.8410774</v>
      </c>
      <c r="L1084" s="0" t="n">
        <v>-0.03612035</v>
      </c>
      <c r="M1084" s="0" t="n">
        <v>0.5392104</v>
      </c>
      <c r="N1084" s="0" t="n">
        <v>1</v>
      </c>
      <c r="O1084" s="0" t="n">
        <v>0</v>
      </c>
      <c r="P1084" s="0" t="n">
        <v>0</v>
      </c>
      <c r="Q1084" s="0" t="n">
        <v>0</v>
      </c>
      <c r="R1084" s="0" t="n">
        <v>83.68739</v>
      </c>
      <c r="S1084" s="0" t="n">
        <v>73.08709</v>
      </c>
      <c r="T1084" s="0" t="n">
        <v>42.53008</v>
      </c>
      <c r="U1084" s="0" t="n">
        <v>20.41506</v>
      </c>
      <c r="V1084" s="0" t="n">
        <v>5.191095</v>
      </c>
      <c r="W1084" s="0" t="n">
        <v>21.07575</v>
      </c>
      <c r="X1084" s="0" t="n">
        <v>40.2144</v>
      </c>
      <c r="Y1084" s="0" t="n">
        <v>56.68462</v>
      </c>
      <c r="Z1084" s="0" t="n">
        <v>0</v>
      </c>
      <c r="AA1084" s="0" t="n">
        <v>1</v>
      </c>
      <c r="AB1084" s="0" t="n">
        <v>0</v>
      </c>
      <c r="AC1084" s="0" t="n">
        <v>0</v>
      </c>
      <c r="AD1084" s="0" t="n">
        <v>0</v>
      </c>
      <c r="AE1084" s="0" t="n">
        <v>-5.918033E-010</v>
      </c>
      <c r="AF1084" s="0" t="n">
        <v>-9.626397E-009</v>
      </c>
      <c r="AG1084" s="0" t="n">
        <v>3.076326E-010</v>
      </c>
      <c r="AH1084" s="0" t="n">
        <v>1</v>
      </c>
      <c r="AI1084" s="0" t="n">
        <v>1</v>
      </c>
      <c r="AJ1084" s="0" t="n">
        <v>-6.245723E-009</v>
      </c>
      <c r="AK1084" s="0" t="n">
        <v>3.603364E-009</v>
      </c>
      <c r="AL1084" s="0" t="n">
        <v>1.017855E-008</v>
      </c>
      <c r="AM1084" s="0" t="n">
        <v>0.9999999</v>
      </c>
      <c r="AN1084" s="0" t="n">
        <v>1</v>
      </c>
      <c r="AO1084" s="0" t="n">
        <v>1</v>
      </c>
      <c r="AP1084" s="0" t="n">
        <v>0</v>
      </c>
      <c r="AQ1084" s="0" t="n">
        <v>0</v>
      </c>
      <c r="AR1084" s="0" t="n">
        <v>0</v>
      </c>
      <c r="AS1084" s="0" t="n">
        <v>-1.811726E-009</v>
      </c>
      <c r="AT1084" s="0" t="n">
        <v>-1.148142E-008</v>
      </c>
      <c r="AU1084" s="0" t="n">
        <v>-4.283167E-009</v>
      </c>
      <c r="AV1084" s="0" t="n">
        <v>1</v>
      </c>
      <c r="AW1084" s="0" t="n">
        <v>1</v>
      </c>
      <c r="AX1084" s="0" t="n">
        <v>-4.51735E-009</v>
      </c>
      <c r="AY1084" s="0" t="n">
        <v>-4.175139E-009</v>
      </c>
      <c r="AZ1084" s="0" t="n">
        <v>1.073983E-008</v>
      </c>
      <c r="BA1084" s="0" t="n">
        <v>1</v>
      </c>
      <c r="BB1084" s="0" t="n">
        <v>2</v>
      </c>
      <c r="BC1084" s="0" t="n">
        <v>1</v>
      </c>
      <c r="BD1084" s="0" t="n">
        <v>0</v>
      </c>
      <c r="BE1084" s="0" t="n">
        <v>0</v>
      </c>
      <c r="BF1084" s="0" t="n">
        <v>0</v>
      </c>
      <c r="BG1084" s="0" t="n">
        <v>0</v>
      </c>
      <c r="BH1084" s="0" t="n">
        <v>0</v>
      </c>
      <c r="BI1084" s="0" t="n">
        <v>0</v>
      </c>
      <c r="BJ1084" s="0" t="n">
        <v>1</v>
      </c>
      <c r="BK1084" s="0" t="n">
        <v>1</v>
      </c>
      <c r="BL1084" s="0" t="n">
        <v>0.0002868007</v>
      </c>
      <c r="BM1084" s="0" t="n">
        <v>-0.01904278</v>
      </c>
      <c r="BN1084" s="0" t="n">
        <v>-0.00651175</v>
      </c>
      <c r="BO1084" s="0" t="n">
        <v>0.9997975</v>
      </c>
    </row>
    <row r="1085" customFormat="false" ht="12.75" hidden="false" customHeight="false" outlineLevel="0" collapsed="false">
      <c r="A1085" s="0" t="n">
        <v>765.9635</v>
      </c>
      <c r="B1085" s="0" t="n">
        <v>3.135231</v>
      </c>
      <c r="C1085" s="0" t="n">
        <v>2.648412</v>
      </c>
      <c r="D1085" s="0" t="n">
        <v>0.6292412</v>
      </c>
      <c r="E1085" s="0" t="n">
        <v>-0.1101235</v>
      </c>
      <c r="F1085" s="0" t="n">
        <v>0.01383147</v>
      </c>
      <c r="G1085" s="0" t="n">
        <v>0.03142501</v>
      </c>
      <c r="H1085" s="0" t="n">
        <v>0.9933247</v>
      </c>
      <c r="I1085" s="0" t="n">
        <v>0.2841665</v>
      </c>
      <c r="J1085" s="0" t="n">
        <v>0.02672404</v>
      </c>
      <c r="K1085" s="0" t="n">
        <v>0.8294577</v>
      </c>
      <c r="L1085" s="0" t="n">
        <v>-0.03983146</v>
      </c>
      <c r="M1085" s="0" t="n">
        <v>0.5565063</v>
      </c>
      <c r="N1085" s="0" t="n">
        <v>1</v>
      </c>
      <c r="O1085" s="0" t="n">
        <v>0</v>
      </c>
      <c r="P1085" s="0" t="n">
        <v>0</v>
      </c>
      <c r="Q1085" s="0" t="n">
        <v>0</v>
      </c>
      <c r="R1085" s="0" t="n">
        <v>86.38699</v>
      </c>
      <c r="S1085" s="0" t="n">
        <v>75.44474</v>
      </c>
      <c r="T1085" s="0" t="n">
        <v>43.90202</v>
      </c>
      <c r="U1085" s="0" t="n">
        <v>21.07361</v>
      </c>
      <c r="V1085" s="0" t="n">
        <v>5.35855</v>
      </c>
      <c r="W1085" s="0" t="n">
        <v>21.75561</v>
      </c>
      <c r="X1085" s="0" t="n">
        <v>41.51164</v>
      </c>
      <c r="Y1085" s="0" t="n">
        <v>58.51316</v>
      </c>
      <c r="Z1085" s="0" t="n">
        <v>0</v>
      </c>
      <c r="AA1085" s="0" t="n">
        <v>1</v>
      </c>
      <c r="AB1085" s="0" t="n">
        <v>0</v>
      </c>
      <c r="AC1085" s="0" t="n">
        <v>0</v>
      </c>
      <c r="AD1085" s="0" t="n">
        <v>0</v>
      </c>
      <c r="AE1085" s="0" t="n">
        <v>-1.950184E-011</v>
      </c>
      <c r="AF1085" s="0" t="n">
        <v>-8.248691E-010</v>
      </c>
      <c r="AG1085" s="0" t="n">
        <v>4.688897E-010</v>
      </c>
      <c r="AH1085" s="0" t="n">
        <v>1</v>
      </c>
      <c r="AI1085" s="0" t="n">
        <v>1</v>
      </c>
      <c r="AJ1085" s="0" t="n">
        <v>-8.693273E-010</v>
      </c>
      <c r="AK1085" s="0" t="n">
        <v>-6.351136E-009</v>
      </c>
      <c r="AL1085" s="0" t="n">
        <v>-7.673679E-009</v>
      </c>
      <c r="AM1085" s="0" t="n">
        <v>1</v>
      </c>
      <c r="AN1085" s="0" t="n">
        <v>1</v>
      </c>
      <c r="AO1085" s="0" t="n">
        <v>1</v>
      </c>
      <c r="AP1085" s="0" t="n">
        <v>0</v>
      </c>
      <c r="AQ1085" s="0" t="n">
        <v>0</v>
      </c>
      <c r="AR1085" s="0" t="n">
        <v>0</v>
      </c>
      <c r="AS1085" s="0" t="n">
        <v>1.005788E-009</v>
      </c>
      <c r="AT1085" s="0" t="n">
        <v>-8.818114E-009</v>
      </c>
      <c r="AU1085" s="0" t="n">
        <v>1.109712E-009</v>
      </c>
      <c r="AV1085" s="0" t="n">
        <v>1</v>
      </c>
      <c r="AW1085" s="0" t="n">
        <v>1</v>
      </c>
      <c r="AX1085" s="0" t="n">
        <v>-1.011792E-009</v>
      </c>
      <c r="AY1085" s="0" t="n">
        <v>-6.782783E-009</v>
      </c>
      <c r="AZ1085" s="0" t="n">
        <v>-7.27387E-009</v>
      </c>
      <c r="BA1085" s="0" t="n">
        <v>1</v>
      </c>
      <c r="BB1085" s="0" t="n">
        <v>2</v>
      </c>
      <c r="BC1085" s="0" t="n">
        <v>1</v>
      </c>
      <c r="BD1085" s="0" t="n">
        <v>0</v>
      </c>
      <c r="BE1085" s="0" t="n">
        <v>0</v>
      </c>
      <c r="BF1085" s="0" t="n">
        <v>0</v>
      </c>
      <c r="BG1085" s="0" t="n">
        <v>0</v>
      </c>
      <c r="BH1085" s="0" t="n">
        <v>0</v>
      </c>
      <c r="BI1085" s="0" t="n">
        <v>0</v>
      </c>
      <c r="BJ1085" s="0" t="n">
        <v>1</v>
      </c>
      <c r="BK1085" s="0" t="n">
        <v>1</v>
      </c>
      <c r="BL1085" s="0" t="n">
        <v>0.001897739</v>
      </c>
      <c r="BM1085" s="0" t="n">
        <v>-0.007570791</v>
      </c>
      <c r="BN1085" s="0" t="n">
        <v>-0.006377013</v>
      </c>
      <c r="BO1085" s="0" t="n">
        <v>0.9999492</v>
      </c>
    </row>
    <row r="1086" customFormat="false" ht="12.75" hidden="false" customHeight="false" outlineLevel="0" collapsed="false">
      <c r="A1086" s="0" t="n">
        <v>766.0135</v>
      </c>
      <c r="B1086" s="0" t="n">
        <v>3.135231</v>
      </c>
      <c r="C1086" s="0" t="n">
        <v>2.648412</v>
      </c>
      <c r="D1086" s="0" t="n">
        <v>0.6292412</v>
      </c>
      <c r="E1086" s="0" t="n">
        <v>-0.1101235</v>
      </c>
      <c r="F1086" s="0" t="n">
        <v>0.01383148</v>
      </c>
      <c r="G1086" s="0" t="n">
        <v>0.03142501</v>
      </c>
      <c r="H1086" s="0" t="n">
        <v>0.9933247</v>
      </c>
      <c r="I1086" s="0" t="n">
        <v>0.2841665</v>
      </c>
      <c r="J1086" s="0" t="n">
        <v>0.03035282</v>
      </c>
      <c r="K1086" s="0" t="n">
        <v>0.8209901</v>
      </c>
      <c r="L1086" s="0" t="n">
        <v>-0.04383761</v>
      </c>
      <c r="M1086" s="0" t="n">
        <v>0.5684473</v>
      </c>
      <c r="N1086" s="0" t="n">
        <v>1</v>
      </c>
      <c r="O1086" s="0" t="n">
        <v>0</v>
      </c>
      <c r="P1086" s="0" t="n">
        <v>0</v>
      </c>
      <c r="Q1086" s="0" t="n">
        <v>0</v>
      </c>
      <c r="R1086" s="0" t="n">
        <v>86.38699</v>
      </c>
      <c r="S1086" s="0" t="n">
        <v>75.44474</v>
      </c>
      <c r="T1086" s="0" t="n">
        <v>43.90202</v>
      </c>
      <c r="U1086" s="0" t="n">
        <v>21.07361</v>
      </c>
      <c r="V1086" s="0" t="n">
        <v>5.35855</v>
      </c>
      <c r="W1086" s="0" t="n">
        <v>21.75561</v>
      </c>
      <c r="X1086" s="0" t="n">
        <v>41.51164</v>
      </c>
      <c r="Y1086" s="0" t="n">
        <v>58.51316</v>
      </c>
      <c r="Z1086" s="0" t="n">
        <v>0</v>
      </c>
      <c r="AA1086" s="0" t="n">
        <v>1</v>
      </c>
      <c r="AB1086" s="0" t="n">
        <v>0</v>
      </c>
      <c r="AC1086" s="0" t="n">
        <v>0</v>
      </c>
      <c r="AD1086" s="0" t="n">
        <v>0</v>
      </c>
      <c r="AE1086" s="0" t="n">
        <v>-3.133553E-009</v>
      </c>
      <c r="AF1086" s="0" t="n">
        <v>-3.523154E-009</v>
      </c>
      <c r="AG1086" s="0" t="n">
        <v>-1.095867E-009</v>
      </c>
      <c r="AH1086" s="0" t="n">
        <v>1</v>
      </c>
      <c r="AI1086" s="0" t="n">
        <v>1</v>
      </c>
      <c r="AJ1086" s="0" t="n">
        <v>-2.014101E-009</v>
      </c>
      <c r="AK1086" s="0" t="n">
        <v>-2.06576E-008</v>
      </c>
      <c r="AL1086" s="0" t="n">
        <v>2.37951E-010</v>
      </c>
      <c r="AM1086" s="0" t="n">
        <v>1</v>
      </c>
      <c r="AN1086" s="0" t="n">
        <v>1</v>
      </c>
      <c r="AO1086" s="0" t="n">
        <v>1</v>
      </c>
      <c r="AP1086" s="0" t="n">
        <v>0</v>
      </c>
      <c r="AQ1086" s="0" t="n">
        <v>0</v>
      </c>
      <c r="AR1086" s="0" t="n">
        <v>0</v>
      </c>
      <c r="AS1086" s="0" t="n">
        <v>-2.010855E-009</v>
      </c>
      <c r="AT1086" s="0" t="n">
        <v>1.306804E-008</v>
      </c>
      <c r="AU1086" s="0" t="n">
        <v>-2.368592E-009</v>
      </c>
      <c r="AV1086" s="0" t="n">
        <v>1</v>
      </c>
      <c r="AW1086" s="0" t="n">
        <v>1</v>
      </c>
      <c r="AX1086" s="0" t="n">
        <v>-2.96482E-009</v>
      </c>
      <c r="AY1086" s="0" t="n">
        <v>-2.966832E-008</v>
      </c>
      <c r="AZ1086" s="0" t="n">
        <v>-1.240357E-010</v>
      </c>
      <c r="BA1086" s="0" t="n">
        <v>1</v>
      </c>
      <c r="BB1086" s="0" t="n">
        <v>2</v>
      </c>
      <c r="BC1086" s="0" t="n">
        <v>1</v>
      </c>
      <c r="BD1086" s="0" t="n">
        <v>0</v>
      </c>
      <c r="BE1086" s="0" t="n">
        <v>0</v>
      </c>
      <c r="BF1086" s="0" t="n">
        <v>0</v>
      </c>
      <c r="BG1086" s="0" t="n">
        <v>0</v>
      </c>
      <c r="BH1086" s="0" t="n">
        <v>0</v>
      </c>
      <c r="BI1086" s="0" t="n">
        <v>0</v>
      </c>
      <c r="BJ1086" s="0" t="n">
        <v>1</v>
      </c>
      <c r="BK1086" s="0" t="n">
        <v>1</v>
      </c>
      <c r="BL1086" s="0" t="n">
        <v>0.0005995493</v>
      </c>
      <c r="BM1086" s="0" t="n">
        <v>-0.005372767</v>
      </c>
      <c r="BN1086" s="0" t="n">
        <v>-0.007931015</v>
      </c>
      <c r="BO1086" s="0" t="n">
        <v>0.9999539</v>
      </c>
    </row>
    <row r="1087" customFormat="false" ht="12.75" hidden="false" customHeight="false" outlineLevel="0" collapsed="false">
      <c r="A1087" s="0" t="n">
        <v>766.0635</v>
      </c>
      <c r="B1087" s="0" t="n">
        <v>3.135231</v>
      </c>
      <c r="C1087" s="0" t="n">
        <v>2.648412</v>
      </c>
      <c r="D1087" s="0" t="n">
        <v>0.6292412</v>
      </c>
      <c r="E1087" s="0" t="n">
        <v>-0.1101235</v>
      </c>
      <c r="F1087" s="0" t="n">
        <v>0.01383149</v>
      </c>
      <c r="G1087" s="0" t="n">
        <v>0.03142501</v>
      </c>
      <c r="H1087" s="0" t="n">
        <v>0.9933247</v>
      </c>
      <c r="I1087" s="0" t="n">
        <v>0.2841665</v>
      </c>
      <c r="J1087" s="0" t="n">
        <v>0.03414489</v>
      </c>
      <c r="K1087" s="0" t="n">
        <v>0.8159684</v>
      </c>
      <c r="L1087" s="0" t="n">
        <v>-0.04844997</v>
      </c>
      <c r="M1087" s="0" t="n">
        <v>0.5750499</v>
      </c>
      <c r="N1087" s="0" t="n">
        <v>1</v>
      </c>
      <c r="O1087" s="0" t="n">
        <v>0</v>
      </c>
      <c r="P1087" s="0" t="n">
        <v>0</v>
      </c>
      <c r="Q1087" s="0" t="n">
        <v>0</v>
      </c>
      <c r="R1087" s="0" t="n">
        <v>86.38699</v>
      </c>
      <c r="S1087" s="0" t="n">
        <v>75.44474</v>
      </c>
      <c r="T1087" s="0" t="n">
        <v>43.90202</v>
      </c>
      <c r="U1087" s="0" t="n">
        <v>21.07361</v>
      </c>
      <c r="V1087" s="0" t="n">
        <v>5.35855</v>
      </c>
      <c r="W1087" s="0" t="n">
        <v>21.75561</v>
      </c>
      <c r="X1087" s="0" t="n">
        <v>41.51164</v>
      </c>
      <c r="Y1087" s="0" t="n">
        <v>58.51316</v>
      </c>
      <c r="Z1087" s="0" t="n">
        <v>0</v>
      </c>
      <c r="AA1087" s="0" t="n">
        <v>1</v>
      </c>
      <c r="AB1087" s="0" t="n">
        <v>0</v>
      </c>
      <c r="AC1087" s="0" t="n">
        <v>0</v>
      </c>
      <c r="AD1087" s="0" t="n">
        <v>0</v>
      </c>
      <c r="AE1087" s="0" t="n">
        <v>1.391318E-009</v>
      </c>
      <c r="AF1087" s="0" t="n">
        <v>-2.945902E-009</v>
      </c>
      <c r="AG1087" s="0" t="n">
        <v>-1.999733E-009</v>
      </c>
      <c r="AH1087" s="0" t="n">
        <v>1</v>
      </c>
      <c r="AI1087" s="0" t="n">
        <v>1</v>
      </c>
      <c r="AJ1087" s="0" t="n">
        <v>2.653568E-009</v>
      </c>
      <c r="AK1087" s="0" t="n">
        <v>1.128398E-008</v>
      </c>
      <c r="AL1087" s="0" t="n">
        <v>-1.075544E-010</v>
      </c>
      <c r="AM1087" s="0" t="n">
        <v>1</v>
      </c>
      <c r="AN1087" s="0" t="n">
        <v>1</v>
      </c>
      <c r="AO1087" s="0" t="n">
        <v>1</v>
      </c>
      <c r="AP1087" s="0" t="n">
        <v>0</v>
      </c>
      <c r="AQ1087" s="0" t="n">
        <v>0</v>
      </c>
      <c r="AR1087" s="0" t="n">
        <v>0</v>
      </c>
      <c r="AS1087" s="0" t="n">
        <v>3.644904E-010</v>
      </c>
      <c r="AT1087" s="0" t="n">
        <v>1.015458E-008</v>
      </c>
      <c r="AU1087" s="0" t="n">
        <v>-1.962762E-009</v>
      </c>
      <c r="AV1087" s="0" t="n">
        <v>1</v>
      </c>
      <c r="AW1087" s="0" t="n">
        <v>1</v>
      </c>
      <c r="AX1087" s="0" t="n">
        <v>4.004046E-009</v>
      </c>
      <c r="AY1087" s="0" t="n">
        <v>1.377271E-008</v>
      </c>
      <c r="AZ1087" s="0" t="n">
        <v>6.3269E-010</v>
      </c>
      <c r="BA1087" s="0" t="n">
        <v>1</v>
      </c>
      <c r="BB1087" s="0" t="n">
        <v>2</v>
      </c>
      <c r="BC1087" s="0" t="n">
        <v>1</v>
      </c>
      <c r="BD1087" s="0" t="n">
        <v>0</v>
      </c>
      <c r="BE1087" s="0" t="n">
        <v>0</v>
      </c>
      <c r="BF1087" s="0" t="n">
        <v>0</v>
      </c>
      <c r="BG1087" s="0" t="n">
        <v>0</v>
      </c>
      <c r="BH1087" s="0" t="n">
        <v>0</v>
      </c>
      <c r="BI1087" s="0" t="n">
        <v>0</v>
      </c>
      <c r="BJ1087" s="0" t="n">
        <v>1</v>
      </c>
      <c r="BK1087" s="0" t="n">
        <v>1</v>
      </c>
      <c r="BL1087" s="0" t="n">
        <v>0.005193508</v>
      </c>
      <c r="BM1087" s="0" t="n">
        <v>0.003734456</v>
      </c>
      <c r="BN1087" s="0" t="n">
        <v>-0.008899558</v>
      </c>
      <c r="BO1087" s="0" t="n">
        <v>0.99994</v>
      </c>
    </row>
    <row r="1088" customFormat="false" ht="12.75" hidden="false" customHeight="false" outlineLevel="0" collapsed="false">
      <c r="A1088" s="0" t="n">
        <v>766.1147</v>
      </c>
      <c r="B1088" s="0" t="n">
        <v>3.135231</v>
      </c>
      <c r="C1088" s="0" t="n">
        <v>2.648412</v>
      </c>
      <c r="D1088" s="0" t="n">
        <v>0.6292412</v>
      </c>
      <c r="E1088" s="0" t="n">
        <v>-0.1101235</v>
      </c>
      <c r="F1088" s="0" t="n">
        <v>0.01383147</v>
      </c>
      <c r="G1088" s="0" t="n">
        <v>0.03142502</v>
      </c>
      <c r="H1088" s="0" t="n">
        <v>0.9933247</v>
      </c>
      <c r="I1088" s="0" t="n">
        <v>0.2841665</v>
      </c>
      <c r="J1088" s="0" t="n">
        <v>0.03743496</v>
      </c>
      <c r="K1088" s="0" t="n">
        <v>0.8150776</v>
      </c>
      <c r="L1088" s="0" t="n">
        <v>-0.05299991</v>
      </c>
      <c r="M1088" s="0" t="n">
        <v>0.5757067</v>
      </c>
      <c r="N1088" s="0" t="n">
        <v>1</v>
      </c>
      <c r="O1088" s="0" t="n">
        <v>0</v>
      </c>
      <c r="P1088" s="0" t="n">
        <v>0</v>
      </c>
      <c r="Q1088" s="0" t="n">
        <v>0</v>
      </c>
      <c r="R1088" s="0" t="n">
        <v>89.08658</v>
      </c>
      <c r="S1088" s="0" t="n">
        <v>77.80239</v>
      </c>
      <c r="T1088" s="0" t="n">
        <v>45.27396</v>
      </c>
      <c r="U1088" s="0" t="n">
        <v>21.73216</v>
      </c>
      <c r="V1088" s="0" t="n">
        <v>5.526004</v>
      </c>
      <c r="W1088" s="0" t="n">
        <v>22.43548</v>
      </c>
      <c r="X1088" s="0" t="n">
        <v>42.80888</v>
      </c>
      <c r="Y1088" s="0" t="n">
        <v>60.34169</v>
      </c>
      <c r="Z1088" s="0" t="n">
        <v>0</v>
      </c>
      <c r="AA1088" s="0" t="n">
        <v>1</v>
      </c>
      <c r="AB1088" s="0" t="n">
        <v>0</v>
      </c>
      <c r="AC1088" s="0" t="n">
        <v>0</v>
      </c>
      <c r="AD1088" s="0" t="n">
        <v>0</v>
      </c>
      <c r="AE1088" s="0" t="n">
        <v>1.896124E-009</v>
      </c>
      <c r="AF1088" s="0" t="n">
        <v>-9.692468E-009</v>
      </c>
      <c r="AG1088" s="0" t="n">
        <v>6.223935E-009</v>
      </c>
      <c r="AH1088" s="0" t="n">
        <v>1</v>
      </c>
      <c r="AI1088" s="0" t="n">
        <v>1</v>
      </c>
      <c r="AJ1088" s="0" t="n">
        <v>-1.914396E-009</v>
      </c>
      <c r="AK1088" s="0" t="n">
        <v>-2.572597E-008</v>
      </c>
      <c r="AL1088" s="0" t="n">
        <v>9.776352E-009</v>
      </c>
      <c r="AM1088" s="0" t="n">
        <v>1</v>
      </c>
      <c r="AN1088" s="0" t="n">
        <v>1</v>
      </c>
      <c r="AO1088" s="0" t="n">
        <v>1</v>
      </c>
      <c r="AP1088" s="0" t="n">
        <v>0</v>
      </c>
      <c r="AQ1088" s="0" t="n">
        <v>0</v>
      </c>
      <c r="AR1088" s="0" t="n">
        <v>0</v>
      </c>
      <c r="AS1088" s="0" t="n">
        <v>1.264083E-009</v>
      </c>
      <c r="AT1088" s="0" t="n">
        <v>-6.461645E-009</v>
      </c>
      <c r="AU1088" s="0" t="n">
        <v>4.14929E-009</v>
      </c>
      <c r="AV1088" s="0" t="n">
        <v>1</v>
      </c>
      <c r="AW1088" s="0" t="n">
        <v>1</v>
      </c>
      <c r="AX1088" s="0" t="n">
        <v>-2.692959E-009</v>
      </c>
      <c r="AY1088" s="0" t="n">
        <v>-2.853002E-008</v>
      </c>
      <c r="AZ1088" s="0" t="n">
        <v>5.645713E-009</v>
      </c>
      <c r="BA1088" s="0" t="n">
        <v>1</v>
      </c>
      <c r="BB1088" s="0" t="n">
        <v>2</v>
      </c>
      <c r="BC1088" s="0" t="n">
        <v>1</v>
      </c>
      <c r="BD1088" s="0" t="n">
        <v>0</v>
      </c>
      <c r="BE1088" s="0" t="n">
        <v>0</v>
      </c>
      <c r="BF1088" s="0" t="n">
        <v>0</v>
      </c>
      <c r="BG1088" s="0" t="n">
        <v>0</v>
      </c>
      <c r="BH1088" s="0" t="n">
        <v>0</v>
      </c>
      <c r="BI1088" s="0" t="n">
        <v>0</v>
      </c>
      <c r="BJ1088" s="0" t="n">
        <v>1</v>
      </c>
      <c r="BK1088" s="0" t="n">
        <v>1</v>
      </c>
      <c r="BL1088" s="0" t="n">
        <v>0.007602277</v>
      </c>
      <c r="BM1088" s="0" t="n">
        <v>0.008178796</v>
      </c>
      <c r="BN1088" s="0" t="n">
        <v>-0.007272394</v>
      </c>
      <c r="BO1088" s="0" t="n">
        <v>0.9999112</v>
      </c>
    </row>
    <row r="1089" customFormat="false" ht="12.75" hidden="false" customHeight="false" outlineLevel="0" collapsed="false">
      <c r="A1089" s="0" t="n">
        <v>766.1647</v>
      </c>
      <c r="B1089" s="0" t="n">
        <v>3.135231</v>
      </c>
      <c r="C1089" s="0" t="n">
        <v>2.648412</v>
      </c>
      <c r="D1089" s="0" t="n">
        <v>0.6292412</v>
      </c>
      <c r="E1089" s="0" t="n">
        <v>-0.1101235</v>
      </c>
      <c r="F1089" s="0" t="n">
        <v>0.01383146</v>
      </c>
      <c r="G1089" s="0" t="n">
        <v>0.03142503</v>
      </c>
      <c r="H1089" s="0" t="n">
        <v>0.9933247</v>
      </c>
      <c r="I1089" s="0" t="n">
        <v>0.2841665</v>
      </c>
      <c r="J1089" s="0" t="n">
        <v>0.04029759</v>
      </c>
      <c r="K1089" s="0" t="n">
        <v>0.8169042</v>
      </c>
      <c r="L1089" s="0" t="n">
        <v>-0.05750259</v>
      </c>
      <c r="M1089" s="0" t="n">
        <v>0.5724833</v>
      </c>
      <c r="N1089" s="0" t="n">
        <v>1</v>
      </c>
      <c r="O1089" s="0" t="n">
        <v>0</v>
      </c>
      <c r="P1089" s="0" t="n">
        <v>0</v>
      </c>
      <c r="Q1089" s="0" t="n">
        <v>0</v>
      </c>
      <c r="R1089" s="0" t="n">
        <v>86.38699</v>
      </c>
      <c r="S1089" s="0" t="n">
        <v>75.44474</v>
      </c>
      <c r="T1089" s="0" t="n">
        <v>43.90202</v>
      </c>
      <c r="U1089" s="0" t="n">
        <v>21.07361</v>
      </c>
      <c r="V1089" s="0" t="n">
        <v>5.35855</v>
      </c>
      <c r="W1089" s="0" t="n">
        <v>21.75561</v>
      </c>
      <c r="X1089" s="0" t="n">
        <v>41.51164</v>
      </c>
      <c r="Y1089" s="0" t="n">
        <v>58.51316</v>
      </c>
      <c r="Z1089" s="0" t="n">
        <v>0</v>
      </c>
      <c r="AA1089" s="0" t="n">
        <v>1</v>
      </c>
      <c r="AB1089" s="0" t="n">
        <v>0</v>
      </c>
      <c r="AC1089" s="0" t="n">
        <v>0</v>
      </c>
      <c r="AD1089" s="0" t="n">
        <v>0</v>
      </c>
      <c r="AE1089" s="0" t="n">
        <v>3.389142E-010</v>
      </c>
      <c r="AF1089" s="0" t="n">
        <v>-2.991662E-009</v>
      </c>
      <c r="AG1089" s="0" t="n">
        <v>3.147367E-009</v>
      </c>
      <c r="AH1089" s="0" t="n">
        <v>1</v>
      </c>
      <c r="AI1089" s="0" t="n">
        <v>1</v>
      </c>
      <c r="AJ1089" s="0" t="n">
        <v>-5.52487E-009</v>
      </c>
      <c r="AK1089" s="0" t="n">
        <v>-1.875219E-008</v>
      </c>
      <c r="AL1089" s="0" t="n">
        <v>-5.627916E-009</v>
      </c>
      <c r="AM1089" s="0" t="n">
        <v>1</v>
      </c>
      <c r="AN1089" s="0" t="n">
        <v>1</v>
      </c>
      <c r="AO1089" s="0" t="n">
        <v>1</v>
      </c>
      <c r="AP1089" s="0" t="n">
        <v>0</v>
      </c>
      <c r="AQ1089" s="0" t="n">
        <v>0</v>
      </c>
      <c r="AR1089" s="0" t="n">
        <v>0</v>
      </c>
      <c r="AS1089" s="0" t="n">
        <v>-1.217041E-009</v>
      </c>
      <c r="AT1089" s="0" t="n">
        <v>-3.680063E-009</v>
      </c>
      <c r="AU1089" s="0" t="n">
        <v>-8.933082E-010</v>
      </c>
      <c r="AV1089" s="0" t="n">
        <v>1</v>
      </c>
      <c r="AW1089" s="0" t="n">
        <v>1</v>
      </c>
      <c r="AX1089" s="0" t="n">
        <v>-5.52487E-009</v>
      </c>
      <c r="AY1089" s="0" t="n">
        <v>-1.875219E-008</v>
      </c>
      <c r="AZ1089" s="0" t="n">
        <v>-5.627916E-009</v>
      </c>
      <c r="BA1089" s="0" t="n">
        <v>1</v>
      </c>
      <c r="BB1089" s="0" t="n">
        <v>2</v>
      </c>
      <c r="BC1089" s="0" t="n">
        <v>1</v>
      </c>
      <c r="BD1089" s="0" t="n">
        <v>0</v>
      </c>
      <c r="BE1089" s="0" t="n">
        <v>0</v>
      </c>
      <c r="BF1089" s="0" t="n">
        <v>0</v>
      </c>
      <c r="BG1089" s="0" t="n">
        <v>0</v>
      </c>
      <c r="BH1089" s="0" t="n">
        <v>0</v>
      </c>
      <c r="BI1089" s="0" t="n">
        <v>0</v>
      </c>
      <c r="BJ1089" s="0" t="n">
        <v>1</v>
      </c>
      <c r="BK1089" s="0" t="n">
        <v>1</v>
      </c>
      <c r="BL1089" s="0" t="n">
        <v>0.006416443</v>
      </c>
      <c r="BM1089" s="0" t="n">
        <v>0.01074556</v>
      </c>
      <c r="BN1089" s="0" t="n">
        <v>-0.009494394</v>
      </c>
      <c r="BO1089" s="0" t="n">
        <v>0.9998764</v>
      </c>
    </row>
    <row r="1090" customFormat="false" ht="12.75" hidden="false" customHeight="false" outlineLevel="0" collapsed="false">
      <c r="A1090" s="0" t="n">
        <v>766.2144</v>
      </c>
      <c r="B1090" s="0" t="n">
        <v>3.135231</v>
      </c>
      <c r="C1090" s="0" t="n">
        <v>2.648412</v>
      </c>
      <c r="D1090" s="0" t="n">
        <v>0.6292412</v>
      </c>
      <c r="E1090" s="0" t="n">
        <v>-0.1101235</v>
      </c>
      <c r="F1090" s="0" t="n">
        <v>0.01383146</v>
      </c>
      <c r="G1090" s="0" t="n">
        <v>0.03142503</v>
      </c>
      <c r="H1090" s="0" t="n">
        <v>0.9933247</v>
      </c>
      <c r="I1090" s="0" t="n">
        <v>0.2841665</v>
      </c>
      <c r="J1090" s="0" t="n">
        <v>0.04285119</v>
      </c>
      <c r="K1090" s="0" t="n">
        <v>0.8197064</v>
      </c>
      <c r="L1090" s="0" t="n">
        <v>-0.06186017</v>
      </c>
      <c r="M1090" s="0" t="n">
        <v>0.5678191</v>
      </c>
      <c r="N1090" s="0" t="n">
        <v>1</v>
      </c>
      <c r="O1090" s="0" t="n">
        <v>0</v>
      </c>
      <c r="P1090" s="0" t="n">
        <v>0</v>
      </c>
      <c r="Q1090" s="0" t="n">
        <v>0</v>
      </c>
      <c r="R1090" s="0" t="n">
        <v>86.38699</v>
      </c>
      <c r="S1090" s="0" t="n">
        <v>75.44474</v>
      </c>
      <c r="T1090" s="0" t="n">
        <v>43.90202</v>
      </c>
      <c r="U1090" s="0" t="n">
        <v>21.07361</v>
      </c>
      <c r="V1090" s="0" t="n">
        <v>5.35855</v>
      </c>
      <c r="W1090" s="0" t="n">
        <v>21.75561</v>
      </c>
      <c r="X1090" s="0" t="n">
        <v>41.51164</v>
      </c>
      <c r="Y1090" s="0" t="n">
        <v>58.51316</v>
      </c>
      <c r="Z1090" s="0" t="n">
        <v>0</v>
      </c>
      <c r="AA1090" s="0" t="n">
        <v>1</v>
      </c>
      <c r="AB1090" s="0" t="n">
        <v>0</v>
      </c>
      <c r="AC1090" s="0" t="n">
        <v>0</v>
      </c>
      <c r="AD1090" s="0" t="n">
        <v>0</v>
      </c>
      <c r="AE1090" s="0" t="n">
        <v>2.070573E-010</v>
      </c>
      <c r="AF1090" s="0" t="n">
        <v>4.138041E-009</v>
      </c>
      <c r="AG1090" s="0" t="n">
        <v>3.514034E-009</v>
      </c>
      <c r="AH1090" s="0" t="n">
        <v>1</v>
      </c>
      <c r="AI1090" s="0" t="n">
        <v>1</v>
      </c>
      <c r="AJ1090" s="0" t="n">
        <v>5.101103E-009</v>
      </c>
      <c r="AK1090" s="0" t="n">
        <v>-1.889497E-008</v>
      </c>
      <c r="AL1090" s="0" t="n">
        <v>2.225808E-008</v>
      </c>
      <c r="AM1090" s="0" t="n">
        <v>1</v>
      </c>
      <c r="AN1090" s="0" t="n">
        <v>1</v>
      </c>
      <c r="AO1090" s="0" t="n">
        <v>1</v>
      </c>
      <c r="AP1090" s="0" t="n">
        <v>0</v>
      </c>
      <c r="AQ1090" s="0" t="n">
        <v>0</v>
      </c>
      <c r="AR1090" s="0" t="n">
        <v>0</v>
      </c>
      <c r="AS1090" s="0" t="n">
        <v>1.306521E-009</v>
      </c>
      <c r="AT1090" s="0" t="n">
        <v>2.559043E-009</v>
      </c>
      <c r="AU1090" s="0" t="n">
        <v>3.011694E-009</v>
      </c>
      <c r="AV1090" s="0" t="n">
        <v>1</v>
      </c>
      <c r="AW1090" s="0" t="n">
        <v>1</v>
      </c>
      <c r="AX1090" s="0" t="n">
        <v>4.195946E-009</v>
      </c>
      <c r="AY1090" s="0" t="n">
        <v>-1.705092E-008</v>
      </c>
      <c r="AZ1090" s="0" t="n">
        <v>1.900755E-008</v>
      </c>
      <c r="BA1090" s="0" t="n">
        <v>1</v>
      </c>
      <c r="BB1090" s="0" t="n">
        <v>2</v>
      </c>
      <c r="BC1090" s="0" t="n">
        <v>1</v>
      </c>
      <c r="BD1090" s="0" t="n">
        <v>0</v>
      </c>
      <c r="BE1090" s="0" t="n">
        <v>0</v>
      </c>
      <c r="BF1090" s="0" t="n">
        <v>0</v>
      </c>
      <c r="BG1090" s="0" t="n">
        <v>0</v>
      </c>
      <c r="BH1090" s="0" t="n">
        <v>0</v>
      </c>
      <c r="BI1090" s="0" t="n">
        <v>0</v>
      </c>
      <c r="BJ1090" s="0" t="n">
        <v>1</v>
      </c>
      <c r="BK1090" s="0" t="n">
        <v>1</v>
      </c>
      <c r="BL1090" s="0" t="n">
        <v>0.003901267</v>
      </c>
      <c r="BM1090" s="0" t="n">
        <v>0.006391105</v>
      </c>
      <c r="BN1090" s="0" t="n">
        <v>-0.004625134</v>
      </c>
      <c r="BO1090" s="0" t="n">
        <v>0.9999611</v>
      </c>
    </row>
    <row r="1091" customFormat="false" ht="12.75" hidden="false" customHeight="false" outlineLevel="0" collapsed="false">
      <c r="A1091" s="0" t="n">
        <v>766.2637</v>
      </c>
      <c r="B1091" s="0" t="n">
        <v>3.135231</v>
      </c>
      <c r="C1091" s="0" t="n">
        <v>2.648412</v>
      </c>
      <c r="D1091" s="0" t="n">
        <v>0.6292412</v>
      </c>
      <c r="E1091" s="0" t="n">
        <v>-0.1101234</v>
      </c>
      <c r="F1091" s="0" t="n">
        <v>0.01383136</v>
      </c>
      <c r="G1091" s="0" t="n">
        <v>0.0314251</v>
      </c>
      <c r="H1091" s="0" t="n">
        <v>0.9933247</v>
      </c>
      <c r="I1091" s="0" t="n">
        <v>0.2841665</v>
      </c>
      <c r="J1091" s="0" t="n">
        <v>0.04450447</v>
      </c>
      <c r="K1091" s="0" t="n">
        <v>0.8220627</v>
      </c>
      <c r="L1091" s="0" t="n">
        <v>-0.06487524</v>
      </c>
      <c r="M1091" s="0" t="n">
        <v>0.5639357</v>
      </c>
      <c r="N1091" s="0" t="n">
        <v>1</v>
      </c>
      <c r="O1091" s="0" t="n">
        <v>0</v>
      </c>
      <c r="P1091" s="0" t="n">
        <v>0</v>
      </c>
      <c r="Q1091" s="0" t="n">
        <v>0</v>
      </c>
      <c r="R1091" s="0" t="n">
        <v>86.38699</v>
      </c>
      <c r="S1091" s="0" t="n">
        <v>75.44474</v>
      </c>
      <c r="T1091" s="0" t="n">
        <v>43.90202</v>
      </c>
      <c r="U1091" s="0" t="n">
        <v>21.07361</v>
      </c>
      <c r="V1091" s="0" t="n">
        <v>5.35855</v>
      </c>
      <c r="W1091" s="0" t="n">
        <v>21.75561</v>
      </c>
      <c r="X1091" s="0" t="n">
        <v>41.51164</v>
      </c>
      <c r="Y1091" s="0" t="n">
        <v>58.51316</v>
      </c>
      <c r="Z1091" s="0" t="n">
        <v>0</v>
      </c>
      <c r="AA1091" s="0" t="n">
        <v>1</v>
      </c>
      <c r="AB1091" s="0" t="n">
        <v>0</v>
      </c>
      <c r="AC1091" s="0" t="n">
        <v>0</v>
      </c>
      <c r="AD1091" s="0" t="n">
        <v>0</v>
      </c>
      <c r="AE1091" s="0" t="n">
        <v>3.414612E-009</v>
      </c>
      <c r="AF1091" s="0" t="n">
        <v>-3.333869E-008</v>
      </c>
      <c r="AG1091" s="0" t="n">
        <v>2.521611E-008</v>
      </c>
      <c r="AH1091" s="0" t="n">
        <v>1</v>
      </c>
      <c r="AI1091" s="0" t="n">
        <v>1</v>
      </c>
      <c r="AJ1091" s="0" t="n">
        <v>5.560654E-010</v>
      </c>
      <c r="AK1091" s="0" t="n">
        <v>1.081566E-008</v>
      </c>
      <c r="AL1091" s="0" t="n">
        <v>1.12101E-009</v>
      </c>
      <c r="AM1091" s="0" t="n">
        <v>1</v>
      </c>
      <c r="AN1091" s="0" t="n">
        <v>1</v>
      </c>
      <c r="AO1091" s="0" t="n">
        <v>1</v>
      </c>
      <c r="AP1091" s="0" t="n">
        <v>0</v>
      </c>
      <c r="AQ1091" s="0" t="n">
        <v>0</v>
      </c>
      <c r="AR1091" s="0" t="n">
        <v>0</v>
      </c>
      <c r="AS1091" s="0" t="n">
        <v>1.739539E-009</v>
      </c>
      <c r="AT1091" s="0" t="n">
        <v>-2.249706E-008</v>
      </c>
      <c r="AU1091" s="0" t="n">
        <v>2.294843E-008</v>
      </c>
      <c r="AV1091" s="0" t="n">
        <v>1</v>
      </c>
      <c r="AW1091" s="0" t="n">
        <v>1</v>
      </c>
      <c r="AX1091" s="0" t="n">
        <v>2.780327E-010</v>
      </c>
      <c r="AY1091" s="0" t="n">
        <v>5.407828E-009</v>
      </c>
      <c r="AZ1091" s="0" t="n">
        <v>5.605051E-010</v>
      </c>
      <c r="BA1091" s="0" t="n">
        <v>1</v>
      </c>
      <c r="BB1091" s="0" t="n">
        <v>2</v>
      </c>
      <c r="BC1091" s="0" t="n">
        <v>1</v>
      </c>
      <c r="BD1091" s="0" t="n">
        <v>0</v>
      </c>
      <c r="BE1091" s="0" t="n">
        <v>0</v>
      </c>
      <c r="BF1091" s="0" t="n">
        <v>0</v>
      </c>
      <c r="BG1091" s="0" t="n">
        <v>2.475193E-009</v>
      </c>
      <c r="BH1091" s="0" t="n">
        <v>-3.419887E-008</v>
      </c>
      <c r="BI1091" s="0" t="n">
        <v>2.60674E-008</v>
      </c>
      <c r="BJ1091" s="0" t="n">
        <v>1</v>
      </c>
      <c r="BK1091" s="0" t="n">
        <v>1</v>
      </c>
      <c r="BL1091" s="0" t="n">
        <v>-5.358891E-009</v>
      </c>
      <c r="BM1091" s="0" t="n">
        <v>8.914606E-009</v>
      </c>
      <c r="BN1091" s="0" t="n">
        <v>-1.376898E-008</v>
      </c>
      <c r="BO1091" s="0" t="n">
        <v>1</v>
      </c>
    </row>
    <row r="1092" customFormat="false" ht="12.75" hidden="false" customHeight="false" outlineLevel="0" collapsed="false">
      <c r="A1092" s="0" t="n">
        <v>766.3139</v>
      </c>
      <c r="B1092" s="0" t="n">
        <v>3.135231</v>
      </c>
      <c r="C1092" s="0" t="n">
        <v>2.648412</v>
      </c>
      <c r="D1092" s="0" t="n">
        <v>0.6292412</v>
      </c>
      <c r="E1092" s="0" t="n">
        <v>-0.1101234</v>
      </c>
      <c r="F1092" s="0" t="n">
        <v>0.01383133</v>
      </c>
      <c r="G1092" s="0" t="n">
        <v>0.03142505</v>
      </c>
      <c r="H1092" s="0" t="n">
        <v>0.9933247</v>
      </c>
      <c r="I1092" s="0" t="n">
        <v>0.2841665</v>
      </c>
      <c r="J1092" s="0" t="n">
        <v>0.04546145</v>
      </c>
      <c r="K1092" s="0" t="n">
        <v>0.8234548</v>
      </c>
      <c r="L1092" s="0" t="n">
        <v>-0.06665666</v>
      </c>
      <c r="M1092" s="0" t="n">
        <v>0.5616159</v>
      </c>
      <c r="N1092" s="0" t="n">
        <v>1</v>
      </c>
      <c r="O1092" s="0" t="n">
        <v>0</v>
      </c>
      <c r="P1092" s="0" t="n">
        <v>0</v>
      </c>
      <c r="Q1092" s="0" t="n">
        <v>0</v>
      </c>
      <c r="R1092" s="0" t="n">
        <v>86.38699</v>
      </c>
      <c r="S1092" s="0" t="n">
        <v>75.44474</v>
      </c>
      <c r="T1092" s="0" t="n">
        <v>43.90202</v>
      </c>
      <c r="U1092" s="0" t="n">
        <v>21.07361</v>
      </c>
      <c r="V1092" s="0" t="n">
        <v>5.35855</v>
      </c>
      <c r="W1092" s="0" t="n">
        <v>21.75561</v>
      </c>
      <c r="X1092" s="0" t="n">
        <v>41.51164</v>
      </c>
      <c r="Y1092" s="0" t="n">
        <v>58.51316</v>
      </c>
      <c r="Z1092" s="0" t="n">
        <v>0</v>
      </c>
      <c r="AA1092" s="0" t="n">
        <v>1</v>
      </c>
      <c r="AB1092" s="0" t="n">
        <v>0</v>
      </c>
      <c r="AC1092" s="0" t="n">
        <v>0</v>
      </c>
      <c r="AD1092" s="0" t="n">
        <v>0</v>
      </c>
      <c r="AE1092" s="0" t="n">
        <v>4.570564E-009</v>
      </c>
      <c r="AF1092" s="0" t="n">
        <v>-1.745731E-008</v>
      </c>
      <c r="AG1092" s="0" t="n">
        <v>-3.833467E-009</v>
      </c>
      <c r="AH1092" s="0" t="n">
        <v>1</v>
      </c>
      <c r="AI1092" s="0" t="n">
        <v>1</v>
      </c>
      <c r="AJ1092" s="0" t="n">
        <v>0</v>
      </c>
      <c r="AK1092" s="0" t="n">
        <v>0</v>
      </c>
      <c r="AL1092" s="0" t="n">
        <v>0</v>
      </c>
      <c r="AM1092" s="0" t="n">
        <v>1</v>
      </c>
      <c r="AN1092" s="0" t="n">
        <v>1</v>
      </c>
      <c r="AO1092" s="0" t="n">
        <v>1</v>
      </c>
      <c r="AP1092" s="0" t="n">
        <v>0</v>
      </c>
      <c r="AQ1092" s="0" t="n">
        <v>0</v>
      </c>
      <c r="AR1092" s="0" t="n">
        <v>0</v>
      </c>
      <c r="AS1092" s="0" t="n">
        <v>2.98063E-009</v>
      </c>
      <c r="AT1092" s="0" t="n">
        <v>-1.052785E-009</v>
      </c>
      <c r="AU1092" s="0" t="n">
        <v>-1.667304E-008</v>
      </c>
      <c r="AV1092" s="0" t="n">
        <v>1</v>
      </c>
      <c r="AW1092" s="0" t="n">
        <v>1</v>
      </c>
      <c r="AX1092" s="0" t="n">
        <v>0</v>
      </c>
      <c r="AY1092" s="0" t="n">
        <v>0</v>
      </c>
      <c r="AZ1092" s="0" t="n">
        <v>0</v>
      </c>
      <c r="BA1092" s="0" t="n">
        <v>1</v>
      </c>
      <c r="BB1092" s="0" t="n">
        <v>2</v>
      </c>
      <c r="BC1092" s="0" t="n">
        <v>1</v>
      </c>
      <c r="BD1092" s="0" t="n">
        <v>0</v>
      </c>
      <c r="BE1092" s="0" t="n">
        <v>0</v>
      </c>
      <c r="BF1092" s="0" t="n">
        <v>0</v>
      </c>
      <c r="BG1092" s="0" t="n">
        <v>4.097897E-009</v>
      </c>
      <c r="BH1092" s="0" t="n">
        <v>-1.171034E-008</v>
      </c>
      <c r="BI1092" s="0" t="n">
        <v>-1.002402E-008</v>
      </c>
      <c r="BJ1092" s="0" t="n">
        <v>1</v>
      </c>
      <c r="BK1092" s="0" t="n">
        <v>1</v>
      </c>
      <c r="BL1092" s="0" t="n">
        <v>0</v>
      </c>
      <c r="BM1092" s="0" t="n">
        <v>0</v>
      </c>
      <c r="BN1092" s="0" t="n">
        <v>0</v>
      </c>
      <c r="BO1092" s="0" t="n">
        <v>1</v>
      </c>
    </row>
    <row r="1093" customFormat="false" ht="12.75" hidden="false" customHeight="false" outlineLevel="0" collapsed="false">
      <c r="A1093" s="0" t="n">
        <v>766.3644</v>
      </c>
      <c r="B1093" s="0" t="n">
        <v>3.135231</v>
      </c>
      <c r="C1093" s="0" t="n">
        <v>2.648412</v>
      </c>
      <c r="D1093" s="0" t="n">
        <v>0.6292412</v>
      </c>
      <c r="E1093" s="0" t="n">
        <v>-0.1101234</v>
      </c>
      <c r="F1093" s="0" t="n">
        <v>0.01383146</v>
      </c>
      <c r="G1093" s="0" t="n">
        <v>0.03142508</v>
      </c>
      <c r="H1093" s="0" t="n">
        <v>0.9933247</v>
      </c>
      <c r="I1093" s="0" t="n">
        <v>0.2841665</v>
      </c>
      <c r="J1093" s="0" t="n">
        <v>0.0460197</v>
      </c>
      <c r="K1093" s="0" t="n">
        <v>0.8242769</v>
      </c>
      <c r="L1093" s="0" t="n">
        <v>-0.06770883</v>
      </c>
      <c r="M1093" s="0" t="n">
        <v>0.5602368</v>
      </c>
      <c r="N1093" s="0" t="n">
        <v>1</v>
      </c>
      <c r="O1093" s="0" t="n">
        <v>0</v>
      </c>
      <c r="P1093" s="0" t="n">
        <v>0</v>
      </c>
      <c r="Q1093" s="0" t="n">
        <v>0</v>
      </c>
      <c r="R1093" s="0" t="n">
        <v>86.38699</v>
      </c>
      <c r="S1093" s="0" t="n">
        <v>75.44474</v>
      </c>
      <c r="T1093" s="0" t="n">
        <v>43.90202</v>
      </c>
      <c r="U1093" s="0" t="n">
        <v>21.07361</v>
      </c>
      <c r="V1093" s="0" t="n">
        <v>5.35855</v>
      </c>
      <c r="W1093" s="0" t="n">
        <v>21.75561</v>
      </c>
      <c r="X1093" s="0" t="n">
        <v>41.51164</v>
      </c>
      <c r="Y1093" s="0" t="n">
        <v>58.51316</v>
      </c>
      <c r="Z1093" s="0" t="n">
        <v>0</v>
      </c>
      <c r="AA1093" s="0" t="n">
        <v>1</v>
      </c>
      <c r="AB1093" s="0" t="n">
        <v>0</v>
      </c>
      <c r="AC1093" s="0" t="n">
        <v>0</v>
      </c>
      <c r="AD1093" s="0" t="n">
        <v>0</v>
      </c>
      <c r="AE1093" s="0" t="n">
        <v>5.234738E-009</v>
      </c>
      <c r="AF1093" s="0" t="n">
        <v>5.748094E-008</v>
      </c>
      <c r="AG1093" s="0" t="n">
        <v>2.081948E-010</v>
      </c>
      <c r="AH1093" s="0" t="n">
        <v>1</v>
      </c>
      <c r="AI1093" s="0" t="n">
        <v>1</v>
      </c>
      <c r="AJ1093" s="0" t="n">
        <v>0</v>
      </c>
      <c r="AK1093" s="0" t="n">
        <v>0</v>
      </c>
      <c r="AL1093" s="0" t="n">
        <v>0</v>
      </c>
      <c r="AM1093" s="0" t="n">
        <v>1</v>
      </c>
      <c r="AN1093" s="0" t="n">
        <v>1</v>
      </c>
      <c r="AO1093" s="0" t="n">
        <v>1</v>
      </c>
      <c r="AP1093" s="0" t="n">
        <v>0</v>
      </c>
      <c r="AQ1093" s="0" t="n">
        <v>0</v>
      </c>
      <c r="AR1093" s="0" t="n">
        <v>0</v>
      </c>
      <c r="AS1093" s="0" t="n">
        <v>5.153124E-009</v>
      </c>
      <c r="AT1093" s="0" t="n">
        <v>4.259272E-008</v>
      </c>
      <c r="AU1093" s="0" t="n">
        <v>6.776243E-009</v>
      </c>
      <c r="AV1093" s="0" t="n">
        <v>1</v>
      </c>
      <c r="AW1093" s="0" t="n">
        <v>1</v>
      </c>
      <c r="AX1093" s="0" t="n">
        <v>0</v>
      </c>
      <c r="AY1093" s="0" t="n">
        <v>0</v>
      </c>
      <c r="AZ1093" s="0" t="n">
        <v>0</v>
      </c>
      <c r="BA1093" s="0" t="n">
        <v>1</v>
      </c>
      <c r="BB1093" s="0" t="n">
        <v>2</v>
      </c>
      <c r="BC1093" s="0" t="n">
        <v>1</v>
      </c>
      <c r="BD1093" s="0" t="n">
        <v>0</v>
      </c>
      <c r="BE1093" s="0" t="n">
        <v>0</v>
      </c>
      <c r="BF1093" s="0" t="n">
        <v>0</v>
      </c>
      <c r="BG1093" s="0" t="n">
        <v>5.153124E-009</v>
      </c>
      <c r="BH1093" s="0" t="n">
        <v>4.259272E-008</v>
      </c>
      <c r="BI1093" s="0" t="n">
        <v>6.776243E-009</v>
      </c>
      <c r="BJ1093" s="0" t="n">
        <v>1</v>
      </c>
      <c r="BK1093" s="0" t="n">
        <v>1</v>
      </c>
      <c r="BL1093" s="0" t="n">
        <v>0</v>
      </c>
      <c r="BM1093" s="0" t="n">
        <v>0</v>
      </c>
      <c r="BN1093" s="0" t="n">
        <v>0</v>
      </c>
      <c r="BO1093" s="0" t="n">
        <v>1</v>
      </c>
    </row>
    <row r="1094" customFormat="false" ht="12.75" hidden="false" customHeight="false" outlineLevel="0" collapsed="false">
      <c r="A1094" s="0" t="n">
        <v>766.4144</v>
      </c>
      <c r="B1094" s="0" t="n">
        <v>3.135231</v>
      </c>
      <c r="C1094" s="0" t="n">
        <v>2.648412</v>
      </c>
      <c r="D1094" s="0" t="n">
        <v>0.6292412</v>
      </c>
      <c r="E1094" s="0" t="n">
        <v>-0.1101234</v>
      </c>
      <c r="F1094" s="0" t="n">
        <v>0.01383138</v>
      </c>
      <c r="G1094" s="0" t="n">
        <v>0.03142505</v>
      </c>
      <c r="H1094" s="0" t="n">
        <v>0.9933248</v>
      </c>
      <c r="I1094" s="0" t="n">
        <v>0.2841665</v>
      </c>
      <c r="J1094" s="0" t="n">
        <v>0.04634668</v>
      </c>
      <c r="K1094" s="0" t="n">
        <v>0.8247634</v>
      </c>
      <c r="L1094" s="0" t="n">
        <v>-0.06833004</v>
      </c>
      <c r="M1094" s="0" t="n">
        <v>0.5594178</v>
      </c>
      <c r="N1094" s="0" t="n">
        <v>1</v>
      </c>
      <c r="O1094" s="0" t="n">
        <v>0</v>
      </c>
      <c r="P1094" s="0" t="n">
        <v>0</v>
      </c>
      <c r="Q1094" s="0" t="n">
        <v>0</v>
      </c>
      <c r="R1094" s="0" t="n">
        <v>91.78617</v>
      </c>
      <c r="S1094" s="0" t="n">
        <v>80.16004</v>
      </c>
      <c r="T1094" s="0" t="n">
        <v>46.64589</v>
      </c>
      <c r="U1094" s="0" t="n">
        <v>22.39071</v>
      </c>
      <c r="V1094" s="0" t="n">
        <v>5.693459</v>
      </c>
      <c r="W1094" s="0" t="n">
        <v>23.11534</v>
      </c>
      <c r="X1094" s="0" t="n">
        <v>44.10611</v>
      </c>
      <c r="Y1094" s="0" t="n">
        <v>62.17023</v>
      </c>
      <c r="Z1094" s="0" t="n">
        <v>0</v>
      </c>
      <c r="AA1094" s="0" t="n">
        <v>1</v>
      </c>
      <c r="AB1094" s="0" t="n">
        <v>0</v>
      </c>
      <c r="AC1094" s="0" t="n">
        <v>0</v>
      </c>
      <c r="AD1094" s="0" t="n">
        <v>0</v>
      </c>
      <c r="AE1094" s="0" t="n">
        <v>-2.8524E-009</v>
      </c>
      <c r="AF1094" s="0" t="n">
        <v>-2.907834E-008</v>
      </c>
      <c r="AG1094" s="0" t="n">
        <v>-8.897859E-009</v>
      </c>
      <c r="AH1094" s="0" t="n">
        <v>1</v>
      </c>
      <c r="AI1094" s="0" t="n">
        <v>1</v>
      </c>
      <c r="AJ1094" s="0" t="n">
        <v>0</v>
      </c>
      <c r="AK1094" s="0" t="n">
        <v>0</v>
      </c>
      <c r="AL1094" s="0" t="n">
        <v>0</v>
      </c>
      <c r="AM1094" s="0" t="n">
        <v>1</v>
      </c>
      <c r="AN1094" s="0" t="n">
        <v>1</v>
      </c>
      <c r="AO1094" s="0" t="n">
        <v>1</v>
      </c>
      <c r="AP1094" s="0" t="n">
        <v>0</v>
      </c>
      <c r="AQ1094" s="0" t="n">
        <v>0</v>
      </c>
      <c r="AR1094" s="0" t="n">
        <v>0</v>
      </c>
      <c r="AS1094" s="0" t="n">
        <v>-2.8524E-009</v>
      </c>
      <c r="AT1094" s="0" t="n">
        <v>-2.907834E-008</v>
      </c>
      <c r="AU1094" s="0" t="n">
        <v>-8.897859E-009</v>
      </c>
      <c r="AV1094" s="0" t="n">
        <v>1</v>
      </c>
      <c r="AW1094" s="0" t="n">
        <v>1</v>
      </c>
      <c r="AX1094" s="0" t="n">
        <v>0</v>
      </c>
      <c r="AY1094" s="0" t="n">
        <v>0</v>
      </c>
      <c r="AZ1094" s="0" t="n">
        <v>0</v>
      </c>
      <c r="BA1094" s="0" t="n">
        <v>1</v>
      </c>
      <c r="BB1094" s="0" t="n">
        <v>2</v>
      </c>
      <c r="BC1094" s="0" t="n">
        <v>1</v>
      </c>
      <c r="BD1094" s="0" t="n">
        <v>0</v>
      </c>
      <c r="BE1094" s="0" t="n">
        <v>0</v>
      </c>
      <c r="BF1094" s="0" t="n">
        <v>0</v>
      </c>
      <c r="BG1094" s="0" t="n">
        <v>-2.8524E-009</v>
      </c>
      <c r="BH1094" s="0" t="n">
        <v>-2.907834E-008</v>
      </c>
      <c r="BI1094" s="0" t="n">
        <v>-8.897859E-009</v>
      </c>
      <c r="BJ1094" s="0" t="n">
        <v>1</v>
      </c>
      <c r="BK1094" s="0" t="n">
        <v>1</v>
      </c>
      <c r="BL1094" s="0" t="n">
        <v>0</v>
      </c>
      <c r="BM1094" s="0" t="n">
        <v>0</v>
      </c>
      <c r="BN1094" s="0" t="n">
        <v>0</v>
      </c>
      <c r="BO1094" s="0" t="n">
        <v>1</v>
      </c>
    </row>
    <row r="1095" customFormat="false" ht="12.75" hidden="false" customHeight="false" outlineLevel="0" collapsed="false">
      <c r="A1095" s="0" t="n">
        <v>766.4647</v>
      </c>
      <c r="B1095" s="0" t="n">
        <v>3.135231</v>
      </c>
      <c r="C1095" s="0" t="n">
        <v>2.648412</v>
      </c>
      <c r="D1095" s="0" t="n">
        <v>0.6292412</v>
      </c>
      <c r="E1095" s="0" t="n">
        <v>-0.1101234</v>
      </c>
      <c r="F1095" s="0" t="n">
        <v>0.01383145</v>
      </c>
      <c r="G1095" s="0" t="n">
        <v>0.03142504</v>
      </c>
      <c r="H1095" s="0" t="n">
        <v>0.9933247</v>
      </c>
      <c r="I1095" s="0" t="n">
        <v>0.2841665</v>
      </c>
      <c r="J1095" s="0" t="n">
        <v>0.04653912</v>
      </c>
      <c r="K1095" s="0" t="n">
        <v>0.8250502</v>
      </c>
      <c r="L1095" s="0" t="n">
        <v>-0.06869707</v>
      </c>
      <c r="M1095" s="0" t="n">
        <v>0.5589338</v>
      </c>
      <c r="N1095" s="0" t="n">
        <v>1</v>
      </c>
      <c r="O1095" s="0" t="n">
        <v>0</v>
      </c>
      <c r="P1095" s="0" t="n">
        <v>0</v>
      </c>
      <c r="Q1095" s="0" t="n">
        <v>0</v>
      </c>
      <c r="R1095" s="0" t="n">
        <v>91.78617</v>
      </c>
      <c r="S1095" s="0" t="n">
        <v>80.16004</v>
      </c>
      <c r="T1095" s="0" t="n">
        <v>46.64589</v>
      </c>
      <c r="U1095" s="0" t="n">
        <v>22.39071</v>
      </c>
      <c r="V1095" s="0" t="n">
        <v>5.693459</v>
      </c>
      <c r="W1095" s="0" t="n">
        <v>23.11534</v>
      </c>
      <c r="X1095" s="0" t="n">
        <v>44.10611</v>
      </c>
      <c r="Y1095" s="0" t="n">
        <v>62.17023</v>
      </c>
      <c r="Z1095" s="0" t="n">
        <v>0</v>
      </c>
      <c r="AA1095" s="0" t="n">
        <v>1</v>
      </c>
      <c r="AB1095" s="0" t="n">
        <v>0</v>
      </c>
      <c r="AC1095" s="0" t="n">
        <v>0</v>
      </c>
      <c r="AD1095" s="0" t="n">
        <v>0</v>
      </c>
      <c r="AE1095" s="0" t="n">
        <v>-9.162545E-009</v>
      </c>
      <c r="AF1095" s="0" t="n">
        <v>2.162334E-008</v>
      </c>
      <c r="AG1095" s="0" t="n">
        <v>-1.18199E-008</v>
      </c>
      <c r="AH1095" s="0" t="n">
        <v>1</v>
      </c>
      <c r="AI1095" s="0" t="n">
        <v>1</v>
      </c>
      <c r="AJ1095" s="0" t="n">
        <v>0</v>
      </c>
      <c r="AK1095" s="0" t="n">
        <v>0</v>
      </c>
      <c r="AL1095" s="0" t="n">
        <v>0</v>
      </c>
      <c r="AM1095" s="0" t="n">
        <v>1</v>
      </c>
      <c r="AN1095" s="0" t="n">
        <v>1</v>
      </c>
      <c r="AO1095" s="0" t="n">
        <v>1</v>
      </c>
      <c r="AP1095" s="0" t="n">
        <v>0</v>
      </c>
      <c r="AQ1095" s="0" t="n">
        <v>0</v>
      </c>
      <c r="AR1095" s="0" t="n">
        <v>0</v>
      </c>
      <c r="AS1095" s="0" t="n">
        <v>-9.162545E-009</v>
      </c>
      <c r="AT1095" s="0" t="n">
        <v>2.162334E-008</v>
      </c>
      <c r="AU1095" s="0" t="n">
        <v>-1.18199E-008</v>
      </c>
      <c r="AV1095" s="0" t="n">
        <v>1</v>
      </c>
      <c r="AW1095" s="0" t="n">
        <v>1</v>
      </c>
      <c r="AX1095" s="0" t="n">
        <v>0</v>
      </c>
      <c r="AY1095" s="0" t="n">
        <v>0</v>
      </c>
      <c r="AZ1095" s="0" t="n">
        <v>0</v>
      </c>
      <c r="BA1095" s="0" t="n">
        <v>1</v>
      </c>
      <c r="BB1095" s="0" t="n">
        <v>2</v>
      </c>
      <c r="BC1095" s="0" t="n">
        <v>1</v>
      </c>
      <c r="BD1095" s="0" t="n">
        <v>0</v>
      </c>
      <c r="BE1095" s="0" t="n">
        <v>0</v>
      </c>
      <c r="BF1095" s="0" t="n">
        <v>0</v>
      </c>
      <c r="BG1095" s="0" t="n">
        <v>-9.162545E-009</v>
      </c>
      <c r="BH1095" s="0" t="n">
        <v>2.162334E-008</v>
      </c>
      <c r="BI1095" s="0" t="n">
        <v>-1.18199E-008</v>
      </c>
      <c r="BJ1095" s="0" t="n">
        <v>1</v>
      </c>
      <c r="BK1095" s="0" t="n">
        <v>1</v>
      </c>
      <c r="BL1095" s="0" t="n">
        <v>0</v>
      </c>
      <c r="BM1095" s="0" t="n">
        <v>0</v>
      </c>
      <c r="BN1095" s="0" t="n">
        <v>0</v>
      </c>
      <c r="BO1095" s="0" t="n">
        <v>1</v>
      </c>
    </row>
    <row r="1096" customFormat="false" ht="12.75" hidden="false" customHeight="false" outlineLevel="0" collapsed="false">
      <c r="A1096" s="0" t="n">
        <v>766.5142</v>
      </c>
      <c r="B1096" s="0" t="n">
        <v>3.135231</v>
      </c>
      <c r="C1096" s="0" t="n">
        <v>2.648412</v>
      </c>
      <c r="D1096" s="0" t="n">
        <v>0.6292412</v>
      </c>
      <c r="E1096" s="0" t="n">
        <v>-0.1101234</v>
      </c>
      <c r="F1096" s="0" t="n">
        <v>0.01383145</v>
      </c>
      <c r="G1096" s="0" t="n">
        <v>0.03142497</v>
      </c>
      <c r="H1096" s="0" t="n">
        <v>0.9933247</v>
      </c>
      <c r="I1096" s="0" t="n">
        <v>0.2841665</v>
      </c>
      <c r="J1096" s="0" t="n">
        <v>0.04665253</v>
      </c>
      <c r="K1096" s="0" t="n">
        <v>0.8252194</v>
      </c>
      <c r="L1096" s="0" t="n">
        <v>-0.06891385</v>
      </c>
      <c r="M1096" s="0" t="n">
        <v>0.5586478</v>
      </c>
      <c r="N1096" s="0" t="n">
        <v>1</v>
      </c>
      <c r="O1096" s="0" t="n">
        <v>0</v>
      </c>
      <c r="P1096" s="0" t="n">
        <v>0</v>
      </c>
      <c r="Q1096" s="0" t="n">
        <v>0</v>
      </c>
      <c r="R1096" s="0" t="n">
        <v>86.38699</v>
      </c>
      <c r="S1096" s="0" t="n">
        <v>75.44474</v>
      </c>
      <c r="T1096" s="0" t="n">
        <v>43.90202</v>
      </c>
      <c r="U1096" s="0" t="n">
        <v>21.07361</v>
      </c>
      <c r="V1096" s="0" t="n">
        <v>5.35855</v>
      </c>
      <c r="W1096" s="0" t="n">
        <v>21.75561</v>
      </c>
      <c r="X1096" s="0" t="n">
        <v>41.51164</v>
      </c>
      <c r="Y1096" s="0" t="n">
        <v>58.51316</v>
      </c>
      <c r="Z1096" s="0" t="n">
        <v>0</v>
      </c>
      <c r="AA1096" s="0" t="n">
        <v>1</v>
      </c>
      <c r="AB1096" s="0" t="n">
        <v>0</v>
      </c>
      <c r="AC1096" s="0" t="n">
        <v>0</v>
      </c>
      <c r="AD1096" s="0" t="n">
        <v>0</v>
      </c>
      <c r="AE1096" s="0" t="n">
        <v>-6.593744E-009</v>
      </c>
      <c r="AF1096" s="0" t="n">
        <v>-1.477658E-008</v>
      </c>
      <c r="AG1096" s="0" t="n">
        <v>-2.093171E-008</v>
      </c>
      <c r="AH1096" s="0" t="n">
        <v>1</v>
      </c>
      <c r="AI1096" s="0" t="n">
        <v>1</v>
      </c>
      <c r="AJ1096" s="0" t="n">
        <v>0</v>
      </c>
      <c r="AK1096" s="0" t="n">
        <v>0</v>
      </c>
      <c r="AL1096" s="0" t="n">
        <v>0</v>
      </c>
      <c r="AM1096" s="0" t="n">
        <v>1</v>
      </c>
      <c r="AN1096" s="0" t="n">
        <v>1</v>
      </c>
      <c r="AO1096" s="0" t="n">
        <v>1</v>
      </c>
      <c r="AP1096" s="0" t="n">
        <v>0</v>
      </c>
      <c r="AQ1096" s="0" t="n">
        <v>0</v>
      </c>
      <c r="AR1096" s="0" t="n">
        <v>0</v>
      </c>
      <c r="AS1096" s="0" t="n">
        <v>-5.595994E-009</v>
      </c>
      <c r="AT1096" s="0" t="n">
        <v>1.999039E-009</v>
      </c>
      <c r="AU1096" s="0" t="n">
        <v>-2.188193E-008</v>
      </c>
      <c r="AV1096" s="0" t="n">
        <v>1</v>
      </c>
      <c r="AW1096" s="0" t="n">
        <v>1</v>
      </c>
      <c r="AX1096" s="0" t="n">
        <v>0</v>
      </c>
      <c r="AY1096" s="0" t="n">
        <v>0</v>
      </c>
      <c r="AZ1096" s="0" t="n">
        <v>0</v>
      </c>
      <c r="BA1096" s="0" t="n">
        <v>1</v>
      </c>
      <c r="BB1096" s="0" t="n">
        <v>2</v>
      </c>
      <c r="BC1096" s="0" t="n">
        <v>1</v>
      </c>
      <c r="BD1096" s="0" t="n">
        <v>0</v>
      </c>
      <c r="BE1096" s="0" t="n">
        <v>0</v>
      </c>
      <c r="BF1096" s="0" t="n">
        <v>0</v>
      </c>
      <c r="BG1096" s="0" t="n">
        <v>-5.595994E-009</v>
      </c>
      <c r="BH1096" s="0" t="n">
        <v>1.999039E-009</v>
      </c>
      <c r="BI1096" s="0" t="n">
        <v>-2.188193E-008</v>
      </c>
      <c r="BJ1096" s="0" t="n">
        <v>1</v>
      </c>
      <c r="BK1096" s="0" t="n">
        <v>1</v>
      </c>
      <c r="BL1096" s="0" t="n">
        <v>0</v>
      </c>
      <c r="BM1096" s="0" t="n">
        <v>0</v>
      </c>
      <c r="BN1096" s="0" t="n">
        <v>0</v>
      </c>
      <c r="BO1096" s="0" t="n">
        <v>1</v>
      </c>
    </row>
    <row r="1097" customFormat="false" ht="12.75" hidden="false" customHeight="false" outlineLevel="0" collapsed="false">
      <c r="A1097" s="0" t="n">
        <v>766.5707</v>
      </c>
      <c r="B1097" s="0" t="n">
        <v>3.135231</v>
      </c>
      <c r="C1097" s="0" t="n">
        <v>2.648412</v>
      </c>
      <c r="D1097" s="0" t="n">
        <v>0.6292412</v>
      </c>
      <c r="E1097" s="0" t="n">
        <v>-0.1101234</v>
      </c>
      <c r="F1097" s="0" t="n">
        <v>0.0138314</v>
      </c>
      <c r="G1097" s="0" t="n">
        <v>0.031425</v>
      </c>
      <c r="H1097" s="0" t="n">
        <v>0.9933247</v>
      </c>
      <c r="I1097" s="0" t="n">
        <v>0.2841665</v>
      </c>
      <c r="J1097" s="0" t="n">
        <v>0.04671943</v>
      </c>
      <c r="K1097" s="0" t="n">
        <v>0.8253193</v>
      </c>
      <c r="L1097" s="0" t="n">
        <v>-0.06904192</v>
      </c>
      <c r="M1097" s="0" t="n">
        <v>0.5584789</v>
      </c>
      <c r="N1097" s="0" t="n">
        <v>1</v>
      </c>
      <c r="O1097" s="0" t="n">
        <v>0</v>
      </c>
      <c r="P1097" s="0" t="n">
        <v>0</v>
      </c>
      <c r="Q1097" s="0" t="n">
        <v>0</v>
      </c>
      <c r="R1097" s="0" t="n">
        <v>75.58862</v>
      </c>
      <c r="S1097" s="0" t="n">
        <v>66.01414</v>
      </c>
      <c r="T1097" s="0" t="n">
        <v>38.41427</v>
      </c>
      <c r="U1097" s="0" t="n">
        <v>18.43941</v>
      </c>
      <c r="V1097" s="0" t="n">
        <v>4.688731</v>
      </c>
      <c r="W1097" s="0" t="n">
        <v>19.03616</v>
      </c>
      <c r="X1097" s="0" t="n">
        <v>36.32269</v>
      </c>
      <c r="Y1097" s="0" t="n">
        <v>51.19901</v>
      </c>
      <c r="Z1097" s="0" t="n">
        <v>0</v>
      </c>
      <c r="AA1097" s="0" t="n">
        <v>1</v>
      </c>
      <c r="AB1097" s="0" t="n">
        <v>0</v>
      </c>
      <c r="AC1097" s="0" t="n">
        <v>0</v>
      </c>
      <c r="AD1097" s="0" t="n">
        <v>0</v>
      </c>
      <c r="AE1097" s="0" t="n">
        <v>3.517171E-009</v>
      </c>
      <c r="AF1097" s="0" t="n">
        <v>-1.819207E-008</v>
      </c>
      <c r="AG1097" s="0" t="n">
        <v>9.772196E-009</v>
      </c>
      <c r="AH1097" s="0" t="n">
        <v>1</v>
      </c>
      <c r="AI1097" s="0" t="n">
        <v>1</v>
      </c>
      <c r="AJ1097" s="0" t="n">
        <v>0</v>
      </c>
      <c r="AK1097" s="0" t="n">
        <v>0</v>
      </c>
      <c r="AL1097" s="0" t="n">
        <v>0</v>
      </c>
      <c r="AM1097" s="0" t="n">
        <v>1</v>
      </c>
      <c r="AN1097" s="0" t="n">
        <v>1</v>
      </c>
      <c r="AO1097" s="0" t="n">
        <v>1</v>
      </c>
      <c r="AP1097" s="0" t="n">
        <v>0</v>
      </c>
      <c r="AQ1097" s="0" t="n">
        <v>0</v>
      </c>
      <c r="AR1097" s="0" t="n">
        <v>0</v>
      </c>
      <c r="AS1097" s="0" t="n">
        <v>8.088817E-010</v>
      </c>
      <c r="AT1097" s="0" t="n">
        <v>-1.30016E-008</v>
      </c>
      <c r="AU1097" s="0" t="n">
        <v>1.741414E-009</v>
      </c>
      <c r="AV1097" s="0" t="n">
        <v>1</v>
      </c>
      <c r="AW1097" s="0" t="n">
        <v>1</v>
      </c>
      <c r="AX1097" s="0" t="n">
        <v>0</v>
      </c>
      <c r="AY1097" s="0" t="n">
        <v>0</v>
      </c>
      <c r="AZ1097" s="0" t="n">
        <v>0</v>
      </c>
      <c r="BA1097" s="0" t="n">
        <v>1</v>
      </c>
      <c r="BB1097" s="0" t="n">
        <v>2</v>
      </c>
      <c r="BC1097" s="0" t="n">
        <v>1</v>
      </c>
      <c r="BD1097" s="0" t="n">
        <v>0</v>
      </c>
      <c r="BE1097" s="0" t="n">
        <v>0</v>
      </c>
      <c r="BF1097" s="0" t="n">
        <v>0</v>
      </c>
      <c r="BG1097" s="0" t="n">
        <v>1.139494E-009</v>
      </c>
      <c r="BH1097" s="0" t="n">
        <v>-1.034728E-008</v>
      </c>
      <c r="BI1097" s="0" t="n">
        <v>6.923083E-009</v>
      </c>
      <c r="BJ1097" s="0" t="n">
        <v>1</v>
      </c>
      <c r="BK1097" s="0" t="n">
        <v>1</v>
      </c>
      <c r="BL1097" s="0" t="n">
        <v>0</v>
      </c>
      <c r="BM1097" s="0" t="n">
        <v>0</v>
      </c>
      <c r="BN1097" s="0" t="n">
        <v>0</v>
      </c>
      <c r="BO1097" s="0" t="n">
        <v>1</v>
      </c>
    </row>
    <row r="1098" customFormat="false" ht="12.75" hidden="false" customHeight="false" outlineLevel="0" collapsed="false">
      <c r="A1098" s="0" t="n">
        <v>766.6201</v>
      </c>
      <c r="B1098" s="0" t="n">
        <v>3.135231</v>
      </c>
      <c r="C1098" s="0" t="n">
        <v>2.648412</v>
      </c>
      <c r="D1098" s="0" t="n">
        <v>0.6292412</v>
      </c>
      <c r="E1098" s="0" t="n">
        <v>-0.1101233</v>
      </c>
      <c r="F1098" s="0" t="n">
        <v>0.01383117</v>
      </c>
      <c r="G1098" s="0" t="n">
        <v>0.031425</v>
      </c>
      <c r="H1098" s="0" t="n">
        <v>0.9933248</v>
      </c>
      <c r="I1098" s="0" t="n">
        <v>0.2841665</v>
      </c>
      <c r="J1098" s="0" t="n">
        <v>0.0467589</v>
      </c>
      <c r="K1098" s="0" t="n">
        <v>0.8253782</v>
      </c>
      <c r="L1098" s="0" t="n">
        <v>-0.06911752</v>
      </c>
      <c r="M1098" s="0" t="n">
        <v>0.5583791</v>
      </c>
      <c r="N1098" s="0" t="n">
        <v>1</v>
      </c>
      <c r="O1098" s="0" t="n">
        <v>0</v>
      </c>
      <c r="P1098" s="0" t="n">
        <v>0</v>
      </c>
      <c r="Q1098" s="0" t="n">
        <v>0</v>
      </c>
      <c r="R1098" s="0" t="n">
        <v>78.28821</v>
      </c>
      <c r="S1098" s="0" t="n">
        <v>68.37179</v>
      </c>
      <c r="T1098" s="0" t="n">
        <v>39.78621</v>
      </c>
      <c r="U1098" s="0" t="n">
        <v>19.09796</v>
      </c>
      <c r="V1098" s="0" t="n">
        <v>4.856185</v>
      </c>
      <c r="W1098" s="0" t="n">
        <v>19.71602</v>
      </c>
      <c r="X1098" s="0" t="n">
        <v>37.61993</v>
      </c>
      <c r="Y1098" s="0" t="n">
        <v>53.02755</v>
      </c>
      <c r="Z1098" s="0" t="n">
        <v>0</v>
      </c>
      <c r="AA1098" s="0" t="n">
        <v>1</v>
      </c>
      <c r="AB1098" s="0" t="n">
        <v>0</v>
      </c>
      <c r="AC1098" s="0" t="n">
        <v>0</v>
      </c>
      <c r="AD1098" s="0" t="n">
        <v>0</v>
      </c>
      <c r="AE1098" s="0" t="n">
        <v>2.939192E-009</v>
      </c>
      <c r="AF1098" s="0" t="n">
        <v>-7.529158E-008</v>
      </c>
      <c r="AG1098" s="0" t="n">
        <v>4.629415E-009</v>
      </c>
      <c r="AH1098" s="0" t="n">
        <v>1</v>
      </c>
      <c r="AI1098" s="0" t="n">
        <v>1</v>
      </c>
      <c r="AJ1098" s="0" t="n">
        <v>0</v>
      </c>
      <c r="AK1098" s="0" t="n">
        <v>0</v>
      </c>
      <c r="AL1098" s="0" t="n">
        <v>0</v>
      </c>
      <c r="AM1098" s="0" t="n">
        <v>1</v>
      </c>
      <c r="AN1098" s="0" t="n">
        <v>1</v>
      </c>
      <c r="AO1098" s="0" t="n">
        <v>1</v>
      </c>
      <c r="AP1098" s="0" t="n">
        <v>0</v>
      </c>
      <c r="AQ1098" s="0" t="n">
        <v>0</v>
      </c>
      <c r="AR1098" s="0" t="n">
        <v>0</v>
      </c>
      <c r="AS1098" s="0" t="n">
        <v>3.770204E-009</v>
      </c>
      <c r="AT1098" s="0" t="n">
        <v>-6.927822E-008</v>
      </c>
      <c r="AU1098" s="0" t="n">
        <v>5.441538E-009</v>
      </c>
      <c r="AV1098" s="0" t="n">
        <v>1</v>
      </c>
      <c r="AW1098" s="0" t="n">
        <v>1</v>
      </c>
      <c r="AX1098" s="0" t="n">
        <v>0</v>
      </c>
      <c r="AY1098" s="0" t="n">
        <v>0</v>
      </c>
      <c r="AZ1098" s="0" t="n">
        <v>0</v>
      </c>
      <c r="BA1098" s="0" t="n">
        <v>1</v>
      </c>
      <c r="BB1098" s="0" t="n">
        <v>2</v>
      </c>
      <c r="BC1098" s="0" t="n">
        <v>1</v>
      </c>
      <c r="BD1098" s="0" t="n">
        <v>0</v>
      </c>
      <c r="BE1098" s="0" t="n">
        <v>0</v>
      </c>
      <c r="BF1098" s="0" t="n">
        <v>0</v>
      </c>
      <c r="BG1098" s="0" t="n">
        <v>5.314996E-009</v>
      </c>
      <c r="BH1098" s="0" t="n">
        <v>-7.878089E-008</v>
      </c>
      <c r="BI1098" s="0" t="n">
        <v>1.311145E-008</v>
      </c>
      <c r="BJ1098" s="0" t="n">
        <v>1</v>
      </c>
      <c r="BK1098" s="0" t="n">
        <v>1</v>
      </c>
      <c r="BL1098" s="0" t="n">
        <v>0</v>
      </c>
      <c r="BM1098" s="0" t="n">
        <v>0</v>
      </c>
      <c r="BN1098" s="0" t="n">
        <v>0</v>
      </c>
      <c r="BO1098" s="0" t="n">
        <v>1</v>
      </c>
    </row>
    <row r="1099" customFormat="false" ht="12.75" hidden="false" customHeight="false" outlineLevel="0" collapsed="false">
      <c r="A1099" s="0" t="n">
        <v>766.6698</v>
      </c>
      <c r="B1099" s="0" t="n">
        <v>3.135231</v>
      </c>
      <c r="C1099" s="0" t="n">
        <v>2.648412</v>
      </c>
      <c r="D1099" s="0" t="n">
        <v>0.6292412</v>
      </c>
      <c r="E1099" s="0" t="n">
        <v>-0.1101234</v>
      </c>
      <c r="F1099" s="0" t="n">
        <v>0.01383118</v>
      </c>
      <c r="G1099" s="0" t="n">
        <v>0.03142497</v>
      </c>
      <c r="H1099" s="0" t="n">
        <v>0.9933247</v>
      </c>
      <c r="I1099" s="0" t="n">
        <v>0.2841665</v>
      </c>
      <c r="J1099" s="0" t="n">
        <v>0.04678218</v>
      </c>
      <c r="K1099" s="0" t="n">
        <v>0.825413</v>
      </c>
      <c r="L1099" s="0" t="n">
        <v>-0.06916216</v>
      </c>
      <c r="M1099" s="0" t="n">
        <v>0.5583202</v>
      </c>
      <c r="N1099" s="0" t="n">
        <v>1</v>
      </c>
      <c r="O1099" s="0" t="n">
        <v>0</v>
      </c>
      <c r="P1099" s="0" t="n">
        <v>0</v>
      </c>
      <c r="Q1099" s="0" t="n">
        <v>0</v>
      </c>
      <c r="R1099" s="0" t="n">
        <v>89.08658</v>
      </c>
      <c r="S1099" s="0" t="n">
        <v>77.80239</v>
      </c>
      <c r="T1099" s="0" t="n">
        <v>45.27396</v>
      </c>
      <c r="U1099" s="0" t="n">
        <v>21.73216</v>
      </c>
      <c r="V1099" s="0" t="n">
        <v>5.526004</v>
      </c>
      <c r="W1099" s="0" t="n">
        <v>22.43548</v>
      </c>
      <c r="X1099" s="0" t="n">
        <v>42.80888</v>
      </c>
      <c r="Y1099" s="0" t="n">
        <v>60.34169</v>
      </c>
      <c r="Z1099" s="0" t="n">
        <v>0</v>
      </c>
      <c r="AA1099" s="0" t="n">
        <v>1</v>
      </c>
      <c r="AB1099" s="0" t="n">
        <v>0</v>
      </c>
      <c r="AC1099" s="0" t="n">
        <v>0</v>
      </c>
      <c r="AD1099" s="0" t="n">
        <v>0</v>
      </c>
      <c r="AE1099" s="0" t="n">
        <v>3.649146E-009</v>
      </c>
      <c r="AF1099" s="0" t="n">
        <v>-4.454416E-009</v>
      </c>
      <c r="AG1099" s="0" t="n">
        <v>-6.53271E-009</v>
      </c>
      <c r="AH1099" s="0" t="n">
        <v>1</v>
      </c>
      <c r="AI1099" s="0" t="n">
        <v>1</v>
      </c>
      <c r="AJ1099" s="0" t="n">
        <v>0</v>
      </c>
      <c r="AK1099" s="0" t="n">
        <v>0</v>
      </c>
      <c r="AL1099" s="0" t="n">
        <v>0</v>
      </c>
      <c r="AM1099" s="0" t="n">
        <v>1</v>
      </c>
      <c r="AN1099" s="0" t="n">
        <v>1</v>
      </c>
      <c r="AO1099" s="0" t="n">
        <v>1</v>
      </c>
      <c r="AP1099" s="0" t="n">
        <v>0</v>
      </c>
      <c r="AQ1099" s="0" t="n">
        <v>0</v>
      </c>
      <c r="AR1099" s="0" t="n">
        <v>0</v>
      </c>
      <c r="AS1099" s="0" t="n">
        <v>-5.392782E-010</v>
      </c>
      <c r="AT1099" s="0" t="n">
        <v>-2.443954E-009</v>
      </c>
      <c r="AU1099" s="0" t="n">
        <v>-1.15864E-008</v>
      </c>
      <c r="AV1099" s="0" t="n">
        <v>1</v>
      </c>
      <c r="AW1099" s="0" t="n">
        <v>1</v>
      </c>
      <c r="AX1099" s="0" t="n">
        <v>0</v>
      </c>
      <c r="AY1099" s="0" t="n">
        <v>0</v>
      </c>
      <c r="AZ1099" s="0" t="n">
        <v>0</v>
      </c>
      <c r="BA1099" s="0" t="n">
        <v>1</v>
      </c>
      <c r="BB1099" s="0" t="n">
        <v>2</v>
      </c>
      <c r="BC1099" s="0" t="n">
        <v>1</v>
      </c>
      <c r="BD1099" s="0" t="n">
        <v>0</v>
      </c>
      <c r="BE1099" s="0" t="n">
        <v>0</v>
      </c>
      <c r="BF1099" s="0" t="n">
        <v>0</v>
      </c>
      <c r="BG1099" s="0" t="n">
        <v>2.57188E-009</v>
      </c>
      <c r="BH1099" s="0" t="n">
        <v>4.865344E-010</v>
      </c>
      <c r="BI1099" s="0" t="n">
        <v>-1.213228E-008</v>
      </c>
      <c r="BJ1099" s="0" t="n">
        <v>1</v>
      </c>
      <c r="BK1099" s="0" t="n">
        <v>1</v>
      </c>
      <c r="BL1099" s="0" t="n">
        <v>0</v>
      </c>
      <c r="BM1099" s="0" t="n">
        <v>0</v>
      </c>
      <c r="BN1099" s="0" t="n">
        <v>0</v>
      </c>
      <c r="BO1099" s="0" t="n">
        <v>1</v>
      </c>
    </row>
    <row r="1100" customFormat="false" ht="12.75" hidden="false" customHeight="false" outlineLevel="0" collapsed="false">
      <c r="A1100" s="0" t="n">
        <v>766.7197</v>
      </c>
      <c r="B1100" s="0" t="n">
        <v>3.11947</v>
      </c>
      <c r="C1100" s="0" t="n">
        <v>2.629008</v>
      </c>
      <c r="D1100" s="0" t="n">
        <v>0.6438409</v>
      </c>
      <c r="E1100" s="0" t="n">
        <v>-0.1101234</v>
      </c>
      <c r="F1100" s="0" t="n">
        <v>0.01383116</v>
      </c>
      <c r="G1100" s="0" t="n">
        <v>0.031425</v>
      </c>
      <c r="H1100" s="0" t="n">
        <v>0.9933248</v>
      </c>
      <c r="I1100" s="0" t="n">
        <v>0.2841665</v>
      </c>
      <c r="J1100" s="0" t="n">
        <v>0.04694323</v>
      </c>
      <c r="K1100" s="0" t="n">
        <v>0.8253543</v>
      </c>
      <c r="L1100" s="0" t="n">
        <v>-0.0693897</v>
      </c>
      <c r="M1100" s="0" t="n">
        <v>0.5583653</v>
      </c>
      <c r="N1100" s="0" t="n">
        <v>1</v>
      </c>
      <c r="O1100" s="0" t="n">
        <v>0.006548166</v>
      </c>
      <c r="P1100" s="0" t="n">
        <v>0.00159955</v>
      </c>
      <c r="Q1100" s="0" t="n">
        <v>-0.002566516</v>
      </c>
      <c r="R1100" s="0" t="n">
        <v>86.28813</v>
      </c>
      <c r="S1100" s="0" t="n">
        <v>75.36005</v>
      </c>
      <c r="T1100" s="0" t="n">
        <v>43.84346</v>
      </c>
      <c r="U1100" s="0" t="n">
        <v>21.05341</v>
      </c>
      <c r="V1100" s="0" t="n">
        <v>5.313177</v>
      </c>
      <c r="W1100" s="0" t="n">
        <v>21.67899</v>
      </c>
      <c r="X1100" s="0" t="n">
        <v>41.45247</v>
      </c>
      <c r="Y1100" s="0" t="n">
        <v>58.50352</v>
      </c>
      <c r="Z1100" s="0" t="n">
        <v>0</v>
      </c>
      <c r="AA1100" s="0" t="n">
        <v>1</v>
      </c>
      <c r="AB1100" s="0" t="n">
        <v>0</v>
      </c>
      <c r="AC1100" s="0" t="n">
        <v>0</v>
      </c>
      <c r="AD1100" s="0" t="n">
        <v>0</v>
      </c>
      <c r="AE1100" s="0" t="n">
        <v>-3.926994E-009</v>
      </c>
      <c r="AF1100" s="0" t="n">
        <v>-1.202807E-008</v>
      </c>
      <c r="AG1100" s="0" t="n">
        <v>1.726606E-009</v>
      </c>
      <c r="AH1100" s="0" t="n">
        <v>1</v>
      </c>
      <c r="AI1100" s="0" t="n">
        <v>1</v>
      </c>
      <c r="AJ1100" s="0" t="n">
        <v>0</v>
      </c>
      <c r="AK1100" s="0" t="n">
        <v>0</v>
      </c>
      <c r="AL1100" s="0" t="n">
        <v>0</v>
      </c>
      <c r="AM1100" s="0" t="n">
        <v>1</v>
      </c>
      <c r="AN1100" s="0" t="n">
        <v>1</v>
      </c>
      <c r="AO1100" s="0" t="n">
        <v>1</v>
      </c>
      <c r="AP1100" s="0" t="n">
        <v>-0.03566705</v>
      </c>
      <c r="AQ1100" s="0" t="n">
        <v>-0.03483947</v>
      </c>
      <c r="AR1100" s="0" t="n">
        <v>0.02554413</v>
      </c>
      <c r="AS1100" s="0" t="n">
        <v>-3.150783E-009</v>
      </c>
      <c r="AT1100" s="0" t="n">
        <v>-1.073472E-008</v>
      </c>
      <c r="AU1100" s="0" t="n">
        <v>6.130423E-009</v>
      </c>
      <c r="AV1100" s="0" t="n">
        <v>1</v>
      </c>
      <c r="AW1100" s="0" t="n">
        <v>1</v>
      </c>
      <c r="AX1100" s="0" t="n">
        <v>0</v>
      </c>
      <c r="AY1100" s="0" t="n">
        <v>0</v>
      </c>
      <c r="AZ1100" s="0" t="n">
        <v>0</v>
      </c>
      <c r="BA1100" s="0" t="n">
        <v>1</v>
      </c>
      <c r="BB1100" s="0" t="n">
        <v>2</v>
      </c>
      <c r="BC1100" s="0" t="n">
        <v>1</v>
      </c>
      <c r="BD1100" s="0" t="n">
        <v>0</v>
      </c>
      <c r="BE1100" s="0" t="n">
        <v>0</v>
      </c>
      <c r="BF1100" s="0" t="n">
        <v>0</v>
      </c>
      <c r="BG1100" s="0" t="n">
        <v>-2.618484E-009</v>
      </c>
      <c r="BH1100" s="0" t="n">
        <v>3.945356E-009</v>
      </c>
      <c r="BI1100" s="0" t="n">
        <v>1.127485E-009</v>
      </c>
      <c r="BJ1100" s="0" t="n">
        <v>1</v>
      </c>
      <c r="BK1100" s="0" t="n">
        <v>1</v>
      </c>
      <c r="BL1100" s="0" t="n">
        <v>0</v>
      </c>
      <c r="BM1100" s="0" t="n">
        <v>0</v>
      </c>
      <c r="BN1100" s="0" t="n">
        <v>0</v>
      </c>
      <c r="BO1100" s="0" t="n">
        <v>1</v>
      </c>
    </row>
    <row r="1101" customFormat="false" ht="12.75" hidden="false" customHeight="false" outlineLevel="0" collapsed="false">
      <c r="A1101" s="0" t="n">
        <v>766.7698</v>
      </c>
      <c r="B1101" s="0" t="n">
        <v>3.126129</v>
      </c>
      <c r="C1101" s="0" t="n">
        <v>2.606551</v>
      </c>
      <c r="D1101" s="0" t="n">
        <v>0.6353999</v>
      </c>
      <c r="E1101" s="0" t="n">
        <v>-0.1074485</v>
      </c>
      <c r="F1101" s="0" t="n">
        <v>0.01373617</v>
      </c>
      <c r="G1101" s="0" t="n">
        <v>0.03137629</v>
      </c>
      <c r="H1101" s="0" t="n">
        <v>0.9936205</v>
      </c>
      <c r="I1101" s="0" t="n">
        <v>0.2841665</v>
      </c>
      <c r="J1101" s="0" t="n">
        <v>0.04738805</v>
      </c>
      <c r="K1101" s="0" t="n">
        <v>0.8252726</v>
      </c>
      <c r="L1101" s="0" t="n">
        <v>-0.07004002</v>
      </c>
      <c r="M1101" s="0" t="n">
        <v>0.5583673</v>
      </c>
      <c r="N1101" s="0" t="n">
        <v>1</v>
      </c>
      <c r="O1101" s="0" t="n">
        <v>0.005274534</v>
      </c>
      <c r="P1101" s="0" t="n">
        <v>0.001420021</v>
      </c>
      <c r="Q1101" s="0" t="n">
        <v>-0.003131151</v>
      </c>
      <c r="R1101" s="0" t="n">
        <v>85.74487</v>
      </c>
      <c r="S1101" s="0" t="n">
        <v>74.98096</v>
      </c>
      <c r="T1101" s="0" t="n">
        <v>43.66716</v>
      </c>
      <c r="U1101" s="0" t="n">
        <v>20.97075</v>
      </c>
      <c r="V1101" s="0" t="n">
        <v>5.156447</v>
      </c>
      <c r="W1101" s="0" t="n">
        <v>21.06272</v>
      </c>
      <c r="X1101" s="0" t="n">
        <v>40.8858</v>
      </c>
      <c r="Y1101" s="0" t="n">
        <v>58.16285</v>
      </c>
      <c r="Z1101" s="0" t="n">
        <v>0</v>
      </c>
      <c r="AA1101" s="0" t="n">
        <v>1</v>
      </c>
      <c r="AB1101" s="0" t="n">
        <v>0</v>
      </c>
      <c r="AC1101" s="0" t="n">
        <v>0</v>
      </c>
      <c r="AD1101" s="0" t="n">
        <v>0</v>
      </c>
      <c r="AE1101" s="0" t="n">
        <v>0.002691949</v>
      </c>
      <c r="AF1101" s="0" t="n">
        <v>-1.957275E-005</v>
      </c>
      <c r="AG1101" s="0" t="n">
        <v>-8.419713E-005</v>
      </c>
      <c r="AH1101" s="0" t="n">
        <v>0.9999964</v>
      </c>
      <c r="AI1101" s="0" t="n">
        <v>1</v>
      </c>
      <c r="AJ1101" s="0" t="n">
        <v>0</v>
      </c>
      <c r="AK1101" s="0" t="n">
        <v>0</v>
      </c>
      <c r="AL1101" s="0" t="n">
        <v>0</v>
      </c>
      <c r="AM1101" s="0" t="n">
        <v>1</v>
      </c>
      <c r="AN1101" s="0" t="n">
        <v>1</v>
      </c>
      <c r="AO1101" s="0" t="n">
        <v>1</v>
      </c>
      <c r="AP1101" s="0" t="n">
        <v>-0.02547961</v>
      </c>
      <c r="AQ1101" s="0" t="n">
        <v>-0.02994644</v>
      </c>
      <c r="AR1101" s="0" t="n">
        <v>0.0102451</v>
      </c>
      <c r="AS1101" s="0" t="n">
        <v>-2.114286E-009</v>
      </c>
      <c r="AT1101" s="0" t="n">
        <v>-2.415497E-008</v>
      </c>
      <c r="AU1101" s="0" t="n">
        <v>6.710788E-009</v>
      </c>
      <c r="AV1101" s="0" t="n">
        <v>1</v>
      </c>
      <c r="AW1101" s="0" t="n">
        <v>1</v>
      </c>
      <c r="AX1101" s="0" t="n">
        <v>0</v>
      </c>
      <c r="AY1101" s="0" t="n">
        <v>0</v>
      </c>
      <c r="AZ1101" s="0" t="n">
        <v>0</v>
      </c>
      <c r="BA1101" s="0" t="n">
        <v>1</v>
      </c>
      <c r="BB1101" s="0" t="n">
        <v>2</v>
      </c>
      <c r="BC1101" s="0" t="n">
        <v>1</v>
      </c>
      <c r="BD1101" s="0" t="n">
        <v>0</v>
      </c>
      <c r="BE1101" s="0" t="n">
        <v>0</v>
      </c>
      <c r="BF1101" s="0" t="n">
        <v>0</v>
      </c>
      <c r="BG1101" s="0" t="n">
        <v>-1.598318E-009</v>
      </c>
      <c r="BH1101" s="0" t="n">
        <v>5.519153E-009</v>
      </c>
      <c r="BI1101" s="0" t="n">
        <v>-2.062539E-010</v>
      </c>
      <c r="BJ1101" s="0" t="n">
        <v>1</v>
      </c>
      <c r="BK1101" s="0" t="n">
        <v>1</v>
      </c>
      <c r="BL1101" s="0" t="n">
        <v>0</v>
      </c>
      <c r="BM1101" s="0" t="n">
        <v>0</v>
      </c>
      <c r="BN1101" s="0" t="n">
        <v>0</v>
      </c>
      <c r="BO1101" s="0" t="n">
        <v>1</v>
      </c>
    </row>
    <row r="1102" customFormat="false" ht="12.75" hidden="false" customHeight="false" outlineLevel="0" collapsed="false">
      <c r="A1102" s="0" t="n">
        <v>766.8208</v>
      </c>
      <c r="B1102" s="0" t="n">
        <v>3.133309</v>
      </c>
      <c r="C1102" s="0" t="n">
        <v>2.593522</v>
      </c>
      <c r="D1102" s="0" t="n">
        <v>0.6299311</v>
      </c>
      <c r="E1102" s="0" t="n">
        <v>-0.09709963</v>
      </c>
      <c r="F1102" s="0" t="n">
        <v>0.01337963</v>
      </c>
      <c r="G1102" s="0" t="n">
        <v>0.03189191</v>
      </c>
      <c r="H1102" s="0" t="n">
        <v>0.9946737</v>
      </c>
      <c r="I1102" s="0" t="n">
        <v>0.2841665</v>
      </c>
      <c r="J1102" s="0" t="n">
        <v>0.04790035</v>
      </c>
      <c r="K1102" s="0" t="n">
        <v>0.8252318</v>
      </c>
      <c r="L1102" s="0" t="n">
        <v>-0.07080384</v>
      </c>
      <c r="M1102" s="0" t="n">
        <v>0.5582874</v>
      </c>
      <c r="N1102" s="0" t="n">
        <v>1</v>
      </c>
      <c r="O1102" s="0" t="n">
        <v>0.004212141</v>
      </c>
      <c r="P1102" s="0" t="n">
        <v>0.001351595</v>
      </c>
      <c r="Q1102" s="0" t="n">
        <v>-0.001434505</v>
      </c>
      <c r="R1102" s="0" t="n">
        <v>82.76907</v>
      </c>
      <c r="S1102" s="0" t="n">
        <v>72.51878</v>
      </c>
      <c r="T1102" s="0" t="n">
        <v>42.34344</v>
      </c>
      <c r="U1102" s="0" t="n">
        <v>20.22992</v>
      </c>
      <c r="V1102" s="0" t="n">
        <v>4.842189</v>
      </c>
      <c r="W1102" s="0" t="n">
        <v>19.81757</v>
      </c>
      <c r="X1102" s="0" t="n">
        <v>38.95885</v>
      </c>
      <c r="Y1102" s="0" t="n">
        <v>55.71661</v>
      </c>
      <c r="Z1102" s="0" t="n">
        <v>0</v>
      </c>
      <c r="AA1102" s="0" t="n">
        <v>1</v>
      </c>
      <c r="AB1102" s="0" t="n">
        <v>0</v>
      </c>
      <c r="AC1102" s="0" t="n">
        <v>0</v>
      </c>
      <c r="AD1102" s="0" t="n">
        <v>0</v>
      </c>
      <c r="AE1102" s="0" t="n">
        <v>0.01041394</v>
      </c>
      <c r="AF1102" s="0" t="n">
        <v>3.737559E-006</v>
      </c>
      <c r="AG1102" s="0" t="n">
        <v>0.000382375</v>
      </c>
      <c r="AH1102" s="0" t="n">
        <v>0.9999456</v>
      </c>
      <c r="AI1102" s="0" t="n">
        <v>1</v>
      </c>
      <c r="AJ1102" s="0" t="n">
        <v>0</v>
      </c>
      <c r="AK1102" s="0" t="n">
        <v>0</v>
      </c>
      <c r="AL1102" s="0" t="n">
        <v>0</v>
      </c>
      <c r="AM1102" s="0" t="n">
        <v>1</v>
      </c>
      <c r="AN1102" s="0" t="n">
        <v>1</v>
      </c>
      <c r="AO1102" s="0" t="n">
        <v>1</v>
      </c>
      <c r="AP1102" s="0" t="n">
        <v>-0.01042829</v>
      </c>
      <c r="AQ1102" s="0" t="n">
        <v>-0.01429615</v>
      </c>
      <c r="AR1102" s="0" t="n">
        <v>0.001292248</v>
      </c>
      <c r="AS1102" s="0" t="n">
        <v>-1.633301E-009</v>
      </c>
      <c r="AT1102" s="0" t="n">
        <v>-4.251803E-008</v>
      </c>
      <c r="AU1102" s="0" t="n">
        <v>1.137479E-008</v>
      </c>
      <c r="AV1102" s="0" t="n">
        <v>1</v>
      </c>
      <c r="AW1102" s="0" t="n">
        <v>1</v>
      </c>
      <c r="AX1102" s="0" t="n">
        <v>0</v>
      </c>
      <c r="AY1102" s="0" t="n">
        <v>0</v>
      </c>
      <c r="AZ1102" s="0" t="n">
        <v>0</v>
      </c>
      <c r="BA1102" s="0" t="n">
        <v>1</v>
      </c>
      <c r="BB1102" s="0" t="n">
        <v>2</v>
      </c>
      <c r="BC1102" s="0" t="n">
        <v>1</v>
      </c>
      <c r="BD1102" s="0" t="n">
        <v>0</v>
      </c>
      <c r="BE1102" s="0" t="n">
        <v>0</v>
      </c>
      <c r="BF1102" s="0" t="n">
        <v>0</v>
      </c>
      <c r="BG1102" s="0" t="n">
        <v>-2.809497E-009</v>
      </c>
      <c r="BH1102" s="0" t="n">
        <v>-4.069513E-008</v>
      </c>
      <c r="BI1102" s="0" t="n">
        <v>1.257212E-008</v>
      </c>
      <c r="BJ1102" s="0" t="n">
        <v>1</v>
      </c>
      <c r="BK1102" s="0" t="n">
        <v>1</v>
      </c>
      <c r="BL1102" s="0" t="n">
        <v>0</v>
      </c>
      <c r="BM1102" s="0" t="n">
        <v>0</v>
      </c>
      <c r="BN1102" s="0" t="n">
        <v>0</v>
      </c>
      <c r="BO1102" s="0" t="n">
        <v>1</v>
      </c>
    </row>
    <row r="1103" customFormat="false" ht="12.75" hidden="false" customHeight="false" outlineLevel="0" collapsed="false">
      <c r="A1103" s="0" t="n">
        <v>766.8702</v>
      </c>
      <c r="B1103" s="0" t="n">
        <v>3.135598</v>
      </c>
      <c r="C1103" s="0" t="n">
        <v>2.579288</v>
      </c>
      <c r="D1103" s="0" t="n">
        <v>0.6271877</v>
      </c>
      <c r="E1103" s="0" t="n">
        <v>-0.08258855</v>
      </c>
      <c r="F1103" s="0" t="n">
        <v>0.01382776</v>
      </c>
      <c r="G1103" s="0" t="n">
        <v>0.0323673</v>
      </c>
      <c r="H1103" s="0" t="n">
        <v>0.995962</v>
      </c>
      <c r="I1103" s="0" t="n">
        <v>0.2841665</v>
      </c>
      <c r="J1103" s="0" t="n">
        <v>0.04844142</v>
      </c>
      <c r="K1103" s="0" t="n">
        <v>0.825197</v>
      </c>
      <c r="L1103" s="0" t="n">
        <v>-0.07161322</v>
      </c>
      <c r="M1103" s="0" t="n">
        <v>0.558189</v>
      </c>
      <c r="N1103" s="0" t="n">
        <v>1</v>
      </c>
      <c r="O1103" s="0" t="n">
        <v>0.003497839</v>
      </c>
      <c r="P1103" s="0" t="n">
        <v>0.001155138</v>
      </c>
      <c r="Q1103" s="0" t="n">
        <v>-0.001227796</v>
      </c>
      <c r="R1103" s="0" t="n">
        <v>79.95174</v>
      </c>
      <c r="S1103" s="0" t="n">
        <v>70.10907</v>
      </c>
      <c r="T1103" s="0" t="n">
        <v>40.98183</v>
      </c>
      <c r="U1103" s="0" t="n">
        <v>19.47632</v>
      </c>
      <c r="V1103" s="0" t="n">
        <v>4.152234</v>
      </c>
      <c r="W1103" s="0" t="n">
        <v>18.89088</v>
      </c>
      <c r="X1103" s="0" t="n">
        <v>37.2095</v>
      </c>
      <c r="Y1103" s="0" t="n">
        <v>53.38753</v>
      </c>
      <c r="Z1103" s="0" t="n">
        <v>0</v>
      </c>
      <c r="AA1103" s="0" t="n">
        <v>1</v>
      </c>
      <c r="AB1103" s="0" t="n">
        <v>0</v>
      </c>
      <c r="AC1103" s="0" t="n">
        <v>0</v>
      </c>
      <c r="AD1103" s="0" t="n">
        <v>0</v>
      </c>
      <c r="AE1103" s="0" t="n">
        <v>0.01455002</v>
      </c>
      <c r="AF1103" s="0" t="n">
        <v>0.0009538502</v>
      </c>
      <c r="AG1103" s="0" t="n">
        <v>0.000182629</v>
      </c>
      <c r="AH1103" s="0" t="n">
        <v>0.9998937</v>
      </c>
      <c r="AI1103" s="0" t="n">
        <v>1</v>
      </c>
      <c r="AJ1103" s="0" t="n">
        <v>0</v>
      </c>
      <c r="AK1103" s="0" t="n">
        <v>0</v>
      </c>
      <c r="AL1103" s="0" t="n">
        <v>0</v>
      </c>
      <c r="AM1103" s="0" t="n">
        <v>1</v>
      </c>
      <c r="AN1103" s="0" t="n">
        <v>1</v>
      </c>
      <c r="AO1103" s="0" t="n">
        <v>1</v>
      </c>
      <c r="AP1103" s="0" t="n">
        <v>-0.0174611</v>
      </c>
      <c r="AQ1103" s="0" t="n">
        <v>-0.02349727</v>
      </c>
      <c r="AR1103" s="0" t="n">
        <v>0.00291794</v>
      </c>
      <c r="AS1103" s="0" t="n">
        <v>3.219494E-009</v>
      </c>
      <c r="AT1103" s="0" t="n">
        <v>3.271903E-008</v>
      </c>
      <c r="AU1103" s="0" t="n">
        <v>-1.483728E-008</v>
      </c>
      <c r="AV1103" s="0" t="n">
        <v>1</v>
      </c>
      <c r="AW1103" s="0" t="n">
        <v>1</v>
      </c>
      <c r="AX1103" s="0" t="n">
        <v>0</v>
      </c>
      <c r="AY1103" s="0" t="n">
        <v>0</v>
      </c>
      <c r="AZ1103" s="0" t="n">
        <v>0</v>
      </c>
      <c r="BA1103" s="0" t="n">
        <v>1</v>
      </c>
      <c r="BB1103" s="0" t="n">
        <v>2</v>
      </c>
      <c r="BC1103" s="0" t="n">
        <v>1</v>
      </c>
      <c r="BD1103" s="0" t="n">
        <v>0</v>
      </c>
      <c r="BE1103" s="0" t="n">
        <v>0</v>
      </c>
      <c r="BF1103" s="0" t="n">
        <v>0</v>
      </c>
      <c r="BG1103" s="0" t="n">
        <v>3.030751E-010</v>
      </c>
      <c r="BH1103" s="0" t="n">
        <v>2.385126E-008</v>
      </c>
      <c r="BI1103" s="0" t="n">
        <v>-7.544915E-009</v>
      </c>
      <c r="BJ1103" s="0" t="n">
        <v>1</v>
      </c>
      <c r="BK1103" s="0" t="n">
        <v>1</v>
      </c>
      <c r="BL1103" s="0" t="n">
        <v>0</v>
      </c>
      <c r="BM1103" s="0" t="n">
        <v>0</v>
      </c>
      <c r="BN1103" s="0" t="n">
        <v>0</v>
      </c>
      <c r="BO1103" s="0" t="n">
        <v>1</v>
      </c>
    </row>
    <row r="1104" customFormat="false" ht="12.75" hidden="false" customHeight="false" outlineLevel="0" collapsed="false">
      <c r="A1104" s="0" t="n">
        <v>766.9204</v>
      </c>
      <c r="B1104" s="0" t="n">
        <v>3.139913</v>
      </c>
      <c r="C1104" s="0" t="n">
        <v>2.567036</v>
      </c>
      <c r="D1104" s="0" t="n">
        <v>0.6203003</v>
      </c>
      <c r="E1104" s="0" t="n">
        <v>-0.06561694</v>
      </c>
      <c r="F1104" s="0" t="n">
        <v>0.01481035</v>
      </c>
      <c r="G1104" s="0" t="n">
        <v>0.03241572</v>
      </c>
      <c r="H1104" s="0" t="n">
        <v>0.9972083</v>
      </c>
      <c r="I1104" s="0" t="n">
        <v>0.2841665</v>
      </c>
      <c r="J1104" s="0" t="n">
        <v>0.04901037</v>
      </c>
      <c r="K1104" s="0" t="n">
        <v>0.8251975</v>
      </c>
      <c r="L1104" s="0" t="n">
        <v>-0.07247538</v>
      </c>
      <c r="M1104" s="0" t="n">
        <v>0.5580272</v>
      </c>
      <c r="N1104" s="0" t="n">
        <v>1</v>
      </c>
      <c r="O1104" s="0" t="n">
        <v>0.002103806</v>
      </c>
      <c r="P1104" s="0" t="n">
        <v>0.0006947517</v>
      </c>
      <c r="Q1104" s="0" t="n">
        <v>-0.0007385015</v>
      </c>
      <c r="R1104" s="0" t="n">
        <v>79.80215</v>
      </c>
      <c r="S1104" s="0" t="n">
        <v>70.02617</v>
      </c>
      <c r="T1104" s="0" t="n">
        <v>40.96796</v>
      </c>
      <c r="U1104" s="0" t="n">
        <v>19.39004</v>
      </c>
      <c r="V1104" s="0" t="n">
        <v>3.54315</v>
      </c>
      <c r="W1104" s="0" t="n">
        <v>18.70851</v>
      </c>
      <c r="X1104" s="0" t="n">
        <v>36.703</v>
      </c>
      <c r="Y1104" s="0" t="n">
        <v>52.87183</v>
      </c>
      <c r="Z1104" s="0" t="n">
        <v>0</v>
      </c>
      <c r="AA1104" s="0" t="n">
        <v>1</v>
      </c>
      <c r="AB1104" s="0" t="n">
        <v>0</v>
      </c>
      <c r="AC1104" s="0" t="n">
        <v>0</v>
      </c>
      <c r="AD1104" s="0" t="n">
        <v>0</v>
      </c>
      <c r="AE1104" s="0" t="n">
        <v>0.0169747</v>
      </c>
      <c r="AF1104" s="0" t="n">
        <v>0.001517571</v>
      </c>
      <c r="AG1104" s="0" t="n">
        <v>-0.0003082774</v>
      </c>
      <c r="AH1104" s="0" t="n">
        <v>0.9998549</v>
      </c>
      <c r="AI1104" s="0" t="n">
        <v>1</v>
      </c>
      <c r="AJ1104" s="0" t="n">
        <v>0</v>
      </c>
      <c r="AK1104" s="0" t="n">
        <v>0</v>
      </c>
      <c r="AL1104" s="0" t="n">
        <v>0</v>
      </c>
      <c r="AM1104" s="0" t="n">
        <v>1</v>
      </c>
      <c r="AN1104" s="0" t="n">
        <v>1</v>
      </c>
      <c r="AO1104" s="0" t="n">
        <v>1</v>
      </c>
      <c r="AP1104" s="0" t="n">
        <v>-0.007981975</v>
      </c>
      <c r="AQ1104" s="0" t="n">
        <v>-0.01447539</v>
      </c>
      <c r="AR1104" s="0" t="n">
        <v>-0.004098588</v>
      </c>
      <c r="AS1104" s="0" t="n">
        <v>3.410983E-009</v>
      </c>
      <c r="AT1104" s="0" t="n">
        <v>5.737866E-008</v>
      </c>
      <c r="AU1104" s="0" t="n">
        <v>-5.589214E-009</v>
      </c>
      <c r="AV1104" s="0" t="n">
        <v>1</v>
      </c>
      <c r="AW1104" s="0" t="n">
        <v>1</v>
      </c>
      <c r="AX1104" s="0" t="n">
        <v>0</v>
      </c>
      <c r="AY1104" s="0" t="n">
        <v>0</v>
      </c>
      <c r="AZ1104" s="0" t="n">
        <v>0</v>
      </c>
      <c r="BA1104" s="0" t="n">
        <v>1</v>
      </c>
      <c r="BB1104" s="0" t="n">
        <v>2</v>
      </c>
      <c r="BC1104" s="0" t="n">
        <v>1</v>
      </c>
      <c r="BD1104" s="0" t="n">
        <v>0</v>
      </c>
      <c r="BE1104" s="0" t="n">
        <v>0</v>
      </c>
      <c r="BF1104" s="0" t="n">
        <v>0</v>
      </c>
      <c r="BG1104" s="0" t="n">
        <v>6.107061E-009</v>
      </c>
      <c r="BH1104" s="0" t="n">
        <v>6.341461E-008</v>
      </c>
      <c r="BI1104" s="0" t="n">
        <v>-1.152E-008</v>
      </c>
      <c r="BJ1104" s="0" t="n">
        <v>1</v>
      </c>
      <c r="BK1104" s="0" t="n">
        <v>1</v>
      </c>
      <c r="BL1104" s="0" t="n">
        <v>0</v>
      </c>
      <c r="BM1104" s="0" t="n">
        <v>0</v>
      </c>
      <c r="BN1104" s="0" t="n">
        <v>0</v>
      </c>
      <c r="BO1104" s="0" t="n">
        <v>1</v>
      </c>
    </row>
    <row r="1105" customFormat="false" ht="12.75" hidden="false" customHeight="false" outlineLevel="0" collapsed="false">
      <c r="A1105" s="0" t="n">
        <v>766.9702</v>
      </c>
      <c r="B1105" s="0" t="n">
        <v>3.141931</v>
      </c>
      <c r="C1105" s="0" t="n">
        <v>2.555753</v>
      </c>
      <c r="D1105" s="0" t="n">
        <v>0.6160525</v>
      </c>
      <c r="E1105" s="0" t="n">
        <v>-0.05079604</v>
      </c>
      <c r="F1105" s="0" t="n">
        <v>0.01252613</v>
      </c>
      <c r="G1105" s="0" t="n">
        <v>0.03176508</v>
      </c>
      <c r="H1105" s="0" t="n">
        <v>0.9981252</v>
      </c>
      <c r="I1105" s="0" t="n">
        <v>0.2841665</v>
      </c>
      <c r="J1105" s="0" t="n">
        <v>0.04957848</v>
      </c>
      <c r="K1105" s="0" t="n">
        <v>0.8252361</v>
      </c>
      <c r="L1105" s="0" t="n">
        <v>-0.07334802</v>
      </c>
      <c r="M1105" s="0" t="n">
        <v>0.5578059</v>
      </c>
      <c r="N1105" s="0" t="n">
        <v>1</v>
      </c>
      <c r="O1105" s="0" t="n">
        <v>0.002420664</v>
      </c>
      <c r="P1105" s="0" t="n">
        <v>0.0007991791</v>
      </c>
      <c r="Q1105" s="0" t="n">
        <v>-0.0008496046</v>
      </c>
      <c r="R1105" s="0" t="n">
        <v>79.71116</v>
      </c>
      <c r="S1105" s="0" t="n">
        <v>70.0014</v>
      </c>
      <c r="T1105" s="0" t="n">
        <v>40.99732</v>
      </c>
      <c r="U1105" s="0" t="n">
        <v>19.34691</v>
      </c>
      <c r="V1105" s="0" t="n">
        <v>2.928765</v>
      </c>
      <c r="W1105" s="0" t="n">
        <v>18.58229</v>
      </c>
      <c r="X1105" s="0" t="n">
        <v>36.21049</v>
      </c>
      <c r="Y1105" s="0" t="n">
        <v>52.37606</v>
      </c>
      <c r="Z1105" s="0" t="n">
        <v>0</v>
      </c>
      <c r="AA1105" s="0" t="n">
        <v>1</v>
      </c>
      <c r="AB1105" s="0" t="n">
        <v>0</v>
      </c>
      <c r="AC1105" s="0" t="n">
        <v>0</v>
      </c>
      <c r="AD1105" s="0" t="n">
        <v>0</v>
      </c>
      <c r="AE1105" s="0" t="n">
        <v>0.01490068</v>
      </c>
      <c r="AF1105" s="0" t="n">
        <v>-0.001870349</v>
      </c>
      <c r="AG1105" s="0" t="n">
        <v>-0.0007658892</v>
      </c>
      <c r="AH1105" s="0" t="n">
        <v>0.9998869</v>
      </c>
      <c r="AI1105" s="0" t="n">
        <v>1</v>
      </c>
      <c r="AJ1105" s="0" t="n">
        <v>0</v>
      </c>
      <c r="AK1105" s="0" t="n">
        <v>0</v>
      </c>
      <c r="AL1105" s="0" t="n">
        <v>0</v>
      </c>
      <c r="AM1105" s="0" t="n">
        <v>1</v>
      </c>
      <c r="AN1105" s="0" t="n">
        <v>1</v>
      </c>
      <c r="AO1105" s="0" t="n">
        <v>1</v>
      </c>
      <c r="AP1105" s="0" t="n">
        <v>-0.01172204</v>
      </c>
      <c r="AQ1105" s="0" t="n">
        <v>-0.01499674</v>
      </c>
      <c r="AR1105" s="0" t="n">
        <v>0.00308604</v>
      </c>
      <c r="AS1105" s="0" t="n">
        <v>-1.448484E-010</v>
      </c>
      <c r="AT1105" s="0" t="n">
        <v>-4.64647E-008</v>
      </c>
      <c r="AU1105" s="0" t="n">
        <v>1.639479E-008</v>
      </c>
      <c r="AV1105" s="0" t="n">
        <v>1</v>
      </c>
      <c r="AW1105" s="0" t="n">
        <v>1</v>
      </c>
      <c r="AX1105" s="0" t="n">
        <v>0</v>
      </c>
      <c r="AY1105" s="0" t="n">
        <v>0</v>
      </c>
      <c r="AZ1105" s="0" t="n">
        <v>0</v>
      </c>
      <c r="BA1105" s="0" t="n">
        <v>1</v>
      </c>
      <c r="BB1105" s="0" t="n">
        <v>2</v>
      </c>
      <c r="BC1105" s="0" t="n">
        <v>1</v>
      </c>
      <c r="BD1105" s="0" t="n">
        <v>0</v>
      </c>
      <c r="BE1105" s="0" t="n">
        <v>0</v>
      </c>
      <c r="BF1105" s="0" t="n">
        <v>0</v>
      </c>
      <c r="BG1105" s="0" t="n">
        <v>-1.994703E-010</v>
      </c>
      <c r="BH1105" s="0" t="n">
        <v>-2.44576E-008</v>
      </c>
      <c r="BI1105" s="0" t="n">
        <v>2.310887E-008</v>
      </c>
      <c r="BJ1105" s="0" t="n">
        <v>1</v>
      </c>
      <c r="BK1105" s="0" t="n">
        <v>1</v>
      </c>
      <c r="BL1105" s="0" t="n">
        <v>0</v>
      </c>
      <c r="BM1105" s="0" t="n">
        <v>0</v>
      </c>
      <c r="BN1105" s="0" t="n">
        <v>0</v>
      </c>
      <c r="BO1105" s="0" t="n">
        <v>1</v>
      </c>
    </row>
    <row r="1106" customFormat="false" ht="12.75" hidden="false" customHeight="false" outlineLevel="0" collapsed="false">
      <c r="A1106" s="0" t="n">
        <v>767.0212</v>
      </c>
      <c r="B1106" s="0" t="n">
        <v>3.145989</v>
      </c>
      <c r="C1106" s="0" t="n">
        <v>2.546324</v>
      </c>
      <c r="D1106" s="0" t="n">
        <v>0.6104679</v>
      </c>
      <c r="E1106" s="0" t="n">
        <v>-0.03105622</v>
      </c>
      <c r="F1106" s="0" t="n">
        <v>0.007255523</v>
      </c>
      <c r="G1106" s="0" t="n">
        <v>0.0349231</v>
      </c>
      <c r="H1106" s="0" t="n">
        <v>0.998881</v>
      </c>
      <c r="I1106" s="0" t="n">
        <v>0.2841665</v>
      </c>
      <c r="J1106" s="0" t="n">
        <v>0.05013122</v>
      </c>
      <c r="K1106" s="0" t="n">
        <v>0.8252879</v>
      </c>
      <c r="L1106" s="0" t="n">
        <v>-0.07420219</v>
      </c>
      <c r="M1106" s="0" t="n">
        <v>0.5575669</v>
      </c>
      <c r="N1106" s="0" t="n">
        <v>1</v>
      </c>
      <c r="O1106" s="0" t="n">
        <v>0.0019207</v>
      </c>
      <c r="P1106" s="0" t="n">
        <v>0.0006341934</v>
      </c>
      <c r="Q1106" s="0" t="n">
        <v>-0.0006741285</v>
      </c>
      <c r="R1106" s="0" t="n">
        <v>82.24891</v>
      </c>
      <c r="S1106" s="0" t="n">
        <v>72.30904</v>
      </c>
      <c r="T1106" s="0" t="n">
        <v>42.38766</v>
      </c>
      <c r="U1106" s="0" t="n">
        <v>20.07793</v>
      </c>
      <c r="V1106" s="0" t="n">
        <v>2.465751</v>
      </c>
      <c r="W1106" s="0" t="n">
        <v>19.07765</v>
      </c>
      <c r="X1106" s="0" t="n">
        <v>36.98191</v>
      </c>
      <c r="Y1106" s="0" t="n">
        <v>53.65932</v>
      </c>
      <c r="Z1106" s="0" t="n">
        <v>0</v>
      </c>
      <c r="AA1106" s="0" t="n">
        <v>1</v>
      </c>
      <c r="AB1106" s="0" t="n">
        <v>0</v>
      </c>
      <c r="AC1106" s="0" t="n">
        <v>0</v>
      </c>
      <c r="AD1106" s="0" t="n">
        <v>0</v>
      </c>
      <c r="AE1106" s="0" t="n">
        <v>0.01994506</v>
      </c>
      <c r="AF1106" s="0" t="n">
        <v>-0.004483909</v>
      </c>
      <c r="AG1106" s="0" t="n">
        <v>0.003164776</v>
      </c>
      <c r="AH1106" s="0" t="n">
        <v>0.9997859</v>
      </c>
      <c r="AI1106" s="0" t="n">
        <v>1</v>
      </c>
      <c r="AJ1106" s="0" t="n">
        <v>0</v>
      </c>
      <c r="AK1106" s="0" t="n">
        <v>0</v>
      </c>
      <c r="AL1106" s="0" t="n">
        <v>0</v>
      </c>
      <c r="AM1106" s="0" t="n">
        <v>1</v>
      </c>
      <c r="AN1106" s="0" t="n">
        <v>1</v>
      </c>
      <c r="AO1106" s="0" t="n">
        <v>1</v>
      </c>
      <c r="AP1106" s="0" t="n">
        <v>-0.005591835</v>
      </c>
      <c r="AQ1106" s="0" t="n">
        <v>-0.01022562</v>
      </c>
      <c r="AR1106" s="0" t="n">
        <v>-0.003083654</v>
      </c>
      <c r="AS1106" s="0" t="n">
        <v>1.271105E-009</v>
      </c>
      <c r="AT1106" s="0" t="n">
        <v>-2.874367E-008</v>
      </c>
      <c r="AU1106" s="0" t="n">
        <v>-8.263829E-009</v>
      </c>
      <c r="AV1106" s="0" t="n">
        <v>1</v>
      </c>
      <c r="AW1106" s="0" t="n">
        <v>1</v>
      </c>
      <c r="AX1106" s="0" t="n">
        <v>0</v>
      </c>
      <c r="AY1106" s="0" t="n">
        <v>0</v>
      </c>
      <c r="AZ1106" s="0" t="n">
        <v>0</v>
      </c>
      <c r="BA1106" s="0" t="n">
        <v>1</v>
      </c>
      <c r="BB1106" s="0" t="n">
        <v>2</v>
      </c>
      <c r="BC1106" s="0" t="n">
        <v>1</v>
      </c>
      <c r="BD1106" s="0" t="n">
        <v>0</v>
      </c>
      <c r="BE1106" s="0" t="n">
        <v>0</v>
      </c>
      <c r="BF1106" s="0" t="n">
        <v>0</v>
      </c>
      <c r="BG1106" s="0" t="n">
        <v>1.271105E-009</v>
      </c>
      <c r="BH1106" s="0" t="n">
        <v>-2.874367E-008</v>
      </c>
      <c r="BI1106" s="0" t="n">
        <v>-8.263829E-009</v>
      </c>
      <c r="BJ1106" s="0" t="n">
        <v>1</v>
      </c>
      <c r="BK1106" s="0" t="n">
        <v>1</v>
      </c>
      <c r="BL1106" s="0" t="n">
        <v>0</v>
      </c>
      <c r="BM1106" s="0" t="n">
        <v>0</v>
      </c>
      <c r="BN1106" s="0" t="n">
        <v>0</v>
      </c>
      <c r="BO1106" s="0" t="n">
        <v>1</v>
      </c>
    </row>
    <row r="1107" customFormat="false" ht="12.75" hidden="false" customHeight="false" outlineLevel="0" collapsed="false">
      <c r="A1107" s="0" t="n">
        <v>767.0697</v>
      </c>
      <c r="B1107" s="0" t="n">
        <v>3.147349</v>
      </c>
      <c r="C1107" s="0" t="n">
        <v>2.542968</v>
      </c>
      <c r="D1107" s="0" t="n">
        <v>0.6093965</v>
      </c>
      <c r="E1107" s="0" t="n">
        <v>-0.01330014</v>
      </c>
      <c r="F1107" s="0" t="n">
        <v>0.001937011</v>
      </c>
      <c r="G1107" s="0" t="n">
        <v>0.03811898</v>
      </c>
      <c r="H1107" s="0" t="n">
        <v>0.9991828</v>
      </c>
      <c r="I1107" s="0" t="n">
        <v>0.2841665</v>
      </c>
      <c r="J1107" s="0" t="n">
        <v>0.05060667</v>
      </c>
      <c r="K1107" s="0" t="n">
        <v>0.825343</v>
      </c>
      <c r="L1107" s="0" t="n">
        <v>-0.07494096</v>
      </c>
      <c r="M1107" s="0" t="n">
        <v>0.5573436</v>
      </c>
      <c r="N1107" s="0" t="n">
        <v>1</v>
      </c>
      <c r="O1107" s="0" t="n">
        <v>0.001500607</v>
      </c>
      <c r="P1107" s="0" t="n">
        <v>0.0004954338</v>
      </c>
      <c r="Q1107" s="0" t="n">
        <v>-0.0005267262</v>
      </c>
      <c r="R1107" s="0" t="n">
        <v>76.87316</v>
      </c>
      <c r="S1107" s="0" t="n">
        <v>67.63035</v>
      </c>
      <c r="T1107" s="0" t="n">
        <v>39.65551</v>
      </c>
      <c r="U1107" s="0" t="n">
        <v>18.96883</v>
      </c>
      <c r="V1107" s="0" t="n">
        <v>1.883682</v>
      </c>
      <c r="W1107" s="0" t="n">
        <v>17.82043</v>
      </c>
      <c r="X1107" s="0" t="n">
        <v>34.49544</v>
      </c>
      <c r="Y1107" s="0" t="n">
        <v>49.82145</v>
      </c>
      <c r="Z1107" s="0" t="n">
        <v>0</v>
      </c>
      <c r="AA1107" s="0" t="n">
        <v>1</v>
      </c>
      <c r="AB1107" s="0" t="n">
        <v>0</v>
      </c>
      <c r="AC1107" s="0" t="n">
        <v>0</v>
      </c>
      <c r="AD1107" s="0" t="n">
        <v>0</v>
      </c>
      <c r="AE1107" s="0" t="n">
        <v>0.0179529</v>
      </c>
      <c r="AF1107" s="0" t="n">
        <v>-0.004611925</v>
      </c>
      <c r="AG1107" s="0" t="n">
        <v>0.003201348</v>
      </c>
      <c r="AH1107" s="0" t="n">
        <v>0.999823</v>
      </c>
      <c r="AI1107" s="0" t="n">
        <v>1</v>
      </c>
      <c r="AJ1107" s="0" t="n">
        <v>0</v>
      </c>
      <c r="AK1107" s="0" t="n">
        <v>0</v>
      </c>
      <c r="AL1107" s="0" t="n">
        <v>0</v>
      </c>
      <c r="AM1107" s="0" t="n">
        <v>1</v>
      </c>
      <c r="AN1107" s="0" t="n">
        <v>1</v>
      </c>
      <c r="AO1107" s="0" t="n">
        <v>1</v>
      </c>
      <c r="AP1107" s="0" t="n">
        <v>-0.003542506</v>
      </c>
      <c r="AQ1107" s="0" t="n">
        <v>-0.003672573</v>
      </c>
      <c r="AR1107" s="0" t="n">
        <v>0.002182317</v>
      </c>
      <c r="AS1107" s="0" t="n">
        <v>-7.586575E-010</v>
      </c>
      <c r="AT1107" s="0" t="n">
        <v>1.463421E-008</v>
      </c>
      <c r="AU1107" s="0" t="n">
        <v>-2.41295E-008</v>
      </c>
      <c r="AV1107" s="0" t="n">
        <v>1</v>
      </c>
      <c r="AW1107" s="0" t="n">
        <v>1</v>
      </c>
      <c r="AX1107" s="0" t="n">
        <v>0</v>
      </c>
      <c r="AY1107" s="0" t="n">
        <v>0</v>
      </c>
      <c r="AZ1107" s="0" t="n">
        <v>0</v>
      </c>
      <c r="BA1107" s="0" t="n">
        <v>1</v>
      </c>
      <c r="BB1107" s="0" t="n">
        <v>2</v>
      </c>
      <c r="BC1107" s="0" t="n">
        <v>1</v>
      </c>
      <c r="BD1107" s="0" t="n">
        <v>0</v>
      </c>
      <c r="BE1107" s="0" t="n">
        <v>0</v>
      </c>
      <c r="BF1107" s="0" t="n">
        <v>0</v>
      </c>
      <c r="BG1107" s="0" t="n">
        <v>-7.586575E-010</v>
      </c>
      <c r="BH1107" s="0" t="n">
        <v>1.463421E-008</v>
      </c>
      <c r="BI1107" s="0" t="n">
        <v>-2.41295E-008</v>
      </c>
      <c r="BJ1107" s="0" t="n">
        <v>1</v>
      </c>
      <c r="BK1107" s="0" t="n">
        <v>1</v>
      </c>
      <c r="BL1107" s="0" t="n">
        <v>0</v>
      </c>
      <c r="BM1107" s="0" t="n">
        <v>0</v>
      </c>
      <c r="BN1107" s="0" t="n">
        <v>0</v>
      </c>
      <c r="BO1107" s="0" t="n">
        <v>1</v>
      </c>
    </row>
    <row r="1108" customFormat="false" ht="12.75" hidden="false" customHeight="false" outlineLevel="0" collapsed="false">
      <c r="A1108" s="0" t="n">
        <v>767.121</v>
      </c>
      <c r="B1108" s="0" t="n">
        <v>3.148017</v>
      </c>
      <c r="C1108" s="0" t="n">
        <v>2.535975</v>
      </c>
      <c r="D1108" s="0" t="n">
        <v>0.6062714</v>
      </c>
      <c r="E1108" s="0" t="n">
        <v>0.0004288981</v>
      </c>
      <c r="F1108" s="0" t="n">
        <v>0.001002217</v>
      </c>
      <c r="G1108" s="0" t="n">
        <v>0.0392119</v>
      </c>
      <c r="H1108" s="0" t="n">
        <v>0.9992303</v>
      </c>
      <c r="I1108" s="0" t="n">
        <v>0.2841665</v>
      </c>
      <c r="J1108" s="0" t="n">
        <v>0.05103613</v>
      </c>
      <c r="K1108" s="0" t="n">
        <v>0.825393</v>
      </c>
      <c r="L1108" s="0" t="n">
        <v>-0.07560914</v>
      </c>
      <c r="M1108" s="0" t="n">
        <v>0.5571401</v>
      </c>
      <c r="N1108" s="0" t="n">
        <v>1</v>
      </c>
      <c r="O1108" s="0" t="n">
        <v>0.001726389</v>
      </c>
      <c r="P1108" s="0" t="n">
        <v>0.0005700588</v>
      </c>
      <c r="Q1108" s="0" t="n">
        <v>-0.0006060004</v>
      </c>
      <c r="R1108" s="0" t="n">
        <v>82.09635</v>
      </c>
      <c r="S1108" s="0" t="n">
        <v>72.2421</v>
      </c>
      <c r="T1108" s="0" t="n">
        <v>42.33345</v>
      </c>
      <c r="U1108" s="0" t="n">
        <v>20.41312</v>
      </c>
      <c r="V1108" s="0" t="n">
        <v>1.710163</v>
      </c>
      <c r="W1108" s="0" t="n">
        <v>19.04662</v>
      </c>
      <c r="X1108" s="0" t="n">
        <v>36.88775</v>
      </c>
      <c r="Y1108" s="0" t="n">
        <v>52.97404</v>
      </c>
      <c r="Z1108" s="0" t="n">
        <v>0</v>
      </c>
      <c r="AA1108" s="0" t="n">
        <v>1</v>
      </c>
      <c r="AB1108" s="0" t="n">
        <v>0</v>
      </c>
      <c r="AC1108" s="0" t="n">
        <v>0</v>
      </c>
      <c r="AD1108" s="0" t="n">
        <v>0</v>
      </c>
      <c r="AE1108" s="0" t="n">
        <v>0.013756</v>
      </c>
      <c r="AF1108" s="0" t="n">
        <v>-0.0003761318</v>
      </c>
      <c r="AG1108" s="0" t="n">
        <v>0.001083334</v>
      </c>
      <c r="AH1108" s="0" t="n">
        <v>0.9999046</v>
      </c>
      <c r="AI1108" s="0" t="n">
        <v>1</v>
      </c>
      <c r="AJ1108" s="0" t="n">
        <v>0</v>
      </c>
      <c r="AK1108" s="0" t="n">
        <v>0</v>
      </c>
      <c r="AL1108" s="0" t="n">
        <v>0</v>
      </c>
      <c r="AM1108" s="0" t="n">
        <v>1</v>
      </c>
      <c r="AN1108" s="0" t="n">
        <v>1</v>
      </c>
      <c r="AO1108" s="0" t="n">
        <v>1</v>
      </c>
      <c r="AP1108" s="0" t="n">
        <v>-0.006332125</v>
      </c>
      <c r="AQ1108" s="0" t="n">
        <v>-0.01089002</v>
      </c>
      <c r="AR1108" s="0" t="n">
        <v>-0.002467138</v>
      </c>
      <c r="AS1108" s="0" t="n">
        <v>-2.108284E-010</v>
      </c>
      <c r="AT1108" s="0" t="n">
        <v>6.144398E-008</v>
      </c>
      <c r="AU1108" s="0" t="n">
        <v>8.959368E-009</v>
      </c>
      <c r="AV1108" s="0" t="n">
        <v>1</v>
      </c>
      <c r="AW1108" s="0" t="n">
        <v>1</v>
      </c>
      <c r="AX1108" s="0" t="n">
        <v>0</v>
      </c>
      <c r="AY1108" s="0" t="n">
        <v>0</v>
      </c>
      <c r="AZ1108" s="0" t="n">
        <v>0</v>
      </c>
      <c r="BA1108" s="0" t="n">
        <v>1</v>
      </c>
      <c r="BB1108" s="0" t="n">
        <v>2</v>
      </c>
      <c r="BC1108" s="0" t="n">
        <v>1</v>
      </c>
      <c r="BD1108" s="0" t="n">
        <v>0</v>
      </c>
      <c r="BE1108" s="0" t="n">
        <v>0</v>
      </c>
      <c r="BF1108" s="0" t="n">
        <v>0</v>
      </c>
      <c r="BG1108" s="0" t="n">
        <v>-1.309986E-009</v>
      </c>
      <c r="BH1108" s="0" t="n">
        <v>7.50257E-008</v>
      </c>
      <c r="BI1108" s="0" t="n">
        <v>7.859766E-009</v>
      </c>
      <c r="BJ1108" s="0" t="n">
        <v>1</v>
      </c>
      <c r="BK1108" s="0" t="n">
        <v>1</v>
      </c>
      <c r="BL1108" s="0" t="n">
        <v>0</v>
      </c>
      <c r="BM1108" s="0" t="n">
        <v>0</v>
      </c>
      <c r="BN1108" s="0" t="n">
        <v>0</v>
      </c>
      <c r="BO1108" s="0" t="n">
        <v>1</v>
      </c>
    </row>
    <row r="1109" customFormat="false" ht="12.75" hidden="false" customHeight="false" outlineLevel="0" collapsed="false">
      <c r="A1109" s="0" t="n">
        <v>767.1703</v>
      </c>
      <c r="B1109" s="0" t="n">
        <v>3.148634</v>
      </c>
      <c r="C1109" s="0" t="n">
        <v>2.528603</v>
      </c>
      <c r="D1109" s="0" t="n">
        <v>0.6022797</v>
      </c>
      <c r="E1109" s="0" t="n">
        <v>0.01261021</v>
      </c>
      <c r="F1109" s="0" t="n">
        <v>0.0009502542</v>
      </c>
      <c r="G1109" s="0" t="n">
        <v>0.038337</v>
      </c>
      <c r="H1109" s="0" t="n">
        <v>0.9991848</v>
      </c>
      <c r="I1109" s="0" t="n">
        <v>0.2841665</v>
      </c>
      <c r="J1109" s="0" t="n">
        <v>0.0514433</v>
      </c>
      <c r="K1109" s="0" t="n">
        <v>0.8254604</v>
      </c>
      <c r="L1109" s="0" t="n">
        <v>-0.07624932</v>
      </c>
      <c r="M1109" s="0" t="n">
        <v>0.5569153</v>
      </c>
      <c r="N1109" s="0" t="n">
        <v>1</v>
      </c>
      <c r="O1109" s="0" t="n">
        <v>0.001957655</v>
      </c>
      <c r="P1109" s="0" t="n">
        <v>0.0006463528</v>
      </c>
      <c r="Q1109" s="0" t="n">
        <v>-0.0006871223</v>
      </c>
      <c r="R1109" s="0" t="n">
        <v>79.37261</v>
      </c>
      <c r="S1109" s="0" t="n">
        <v>69.86361</v>
      </c>
      <c r="T1109" s="0" t="n">
        <v>40.93789</v>
      </c>
      <c r="U1109" s="0" t="n">
        <v>19.92022</v>
      </c>
      <c r="V1109" s="0" t="n">
        <v>1.464808</v>
      </c>
      <c r="W1109" s="0" t="n">
        <v>18.37367</v>
      </c>
      <c r="X1109" s="0" t="n">
        <v>35.63435</v>
      </c>
      <c r="Y1109" s="0" t="n">
        <v>50.98817</v>
      </c>
      <c r="Z1109" s="0" t="n">
        <v>0</v>
      </c>
      <c r="AA1109" s="0" t="n">
        <v>1</v>
      </c>
      <c r="AB1109" s="0" t="n">
        <v>0</v>
      </c>
      <c r="AC1109" s="0" t="n">
        <v>0</v>
      </c>
      <c r="AD1109" s="0" t="n">
        <v>0</v>
      </c>
      <c r="AE1109" s="0" t="n">
        <v>0.01217203</v>
      </c>
      <c r="AF1109" s="0" t="n">
        <v>0.0004296899</v>
      </c>
      <c r="AG1109" s="0" t="n">
        <v>-0.0008984499</v>
      </c>
      <c r="AH1109" s="0" t="n">
        <v>0.9999253</v>
      </c>
      <c r="AI1109" s="0" t="n">
        <v>1</v>
      </c>
      <c r="AJ1109" s="0" t="n">
        <v>0</v>
      </c>
      <c r="AK1109" s="0" t="n">
        <v>0</v>
      </c>
      <c r="AL1109" s="0" t="n">
        <v>0</v>
      </c>
      <c r="AM1109" s="0" t="n">
        <v>1</v>
      </c>
      <c r="AN1109" s="0" t="n">
        <v>1</v>
      </c>
      <c r="AO1109" s="0" t="n">
        <v>1</v>
      </c>
      <c r="AP1109" s="0" t="n">
        <v>-0.006059595</v>
      </c>
      <c r="AQ1109" s="0" t="n">
        <v>-0.01014196</v>
      </c>
      <c r="AR1109" s="0" t="n">
        <v>-0.002070182</v>
      </c>
      <c r="AS1109" s="0" t="n">
        <v>-4.894022E-009</v>
      </c>
      <c r="AT1109" s="0" t="n">
        <v>6.42892E-008</v>
      </c>
      <c r="AU1109" s="0" t="n">
        <v>-1.560133E-008</v>
      </c>
      <c r="AV1109" s="0" t="n">
        <v>1</v>
      </c>
      <c r="AW1109" s="0" t="n">
        <v>1</v>
      </c>
      <c r="AX1109" s="0" t="n">
        <v>0</v>
      </c>
      <c r="AY1109" s="0" t="n">
        <v>0</v>
      </c>
      <c r="AZ1109" s="0" t="n">
        <v>0</v>
      </c>
      <c r="BA1109" s="0" t="n">
        <v>1</v>
      </c>
      <c r="BB1109" s="0" t="n">
        <v>2</v>
      </c>
      <c r="BC1109" s="0" t="n">
        <v>1</v>
      </c>
      <c r="BD1109" s="0" t="n">
        <v>0</v>
      </c>
      <c r="BE1109" s="0" t="n">
        <v>0</v>
      </c>
      <c r="BF1109" s="0" t="n">
        <v>0</v>
      </c>
      <c r="BG1109" s="0" t="n">
        <v>-5.878609E-009</v>
      </c>
      <c r="BH1109" s="0" t="n">
        <v>5.591576E-008</v>
      </c>
      <c r="BI1109" s="0" t="n">
        <v>-1.513708E-008</v>
      </c>
      <c r="BJ1109" s="0" t="n">
        <v>1</v>
      </c>
      <c r="BK1109" s="0" t="n">
        <v>1</v>
      </c>
      <c r="BL1109" s="0" t="n">
        <v>0</v>
      </c>
      <c r="BM1109" s="0" t="n">
        <v>0</v>
      </c>
      <c r="BN1109" s="0" t="n">
        <v>0</v>
      </c>
      <c r="BO1109" s="0" t="n">
        <v>1</v>
      </c>
    </row>
    <row r="1110" customFormat="false" ht="12.75" hidden="false" customHeight="false" outlineLevel="0" collapsed="false">
      <c r="A1110" s="0" t="n">
        <v>767.22</v>
      </c>
      <c r="B1110" s="0" t="n">
        <v>3.148918</v>
      </c>
      <c r="C1110" s="0" t="n">
        <v>2.515951</v>
      </c>
      <c r="D1110" s="0" t="n">
        <v>0.5970764</v>
      </c>
      <c r="E1110" s="0" t="n">
        <v>0.02126737</v>
      </c>
      <c r="F1110" s="0" t="n">
        <v>0.003039975</v>
      </c>
      <c r="G1110" s="0" t="n">
        <v>0.03840175</v>
      </c>
      <c r="H1110" s="0" t="n">
        <v>0.9990315</v>
      </c>
      <c r="I1110" s="0" t="n">
        <v>0.2841665</v>
      </c>
      <c r="J1110" s="0" t="n">
        <v>0.05188145</v>
      </c>
      <c r="K1110" s="0" t="n">
        <v>0.8255519</v>
      </c>
      <c r="L1110" s="0" t="n">
        <v>-0.07694484</v>
      </c>
      <c r="M1110" s="0" t="n">
        <v>0.5566434</v>
      </c>
      <c r="N1110" s="0" t="n">
        <v>1</v>
      </c>
      <c r="O1110" s="0" t="n">
        <v>0.003321648</v>
      </c>
      <c r="P1110" s="0" t="n">
        <v>0.001096725</v>
      </c>
      <c r="Q1110" s="0" t="n">
        <v>-0.001165926</v>
      </c>
      <c r="R1110" s="0" t="n">
        <v>79.29059</v>
      </c>
      <c r="S1110" s="0" t="n">
        <v>69.8389</v>
      </c>
      <c r="T1110" s="0" t="n">
        <v>41.06528</v>
      </c>
      <c r="U1110" s="0" t="n">
        <v>20.13258</v>
      </c>
      <c r="V1110" s="0" t="n">
        <v>1.244201</v>
      </c>
      <c r="W1110" s="0" t="n">
        <v>18.25727</v>
      </c>
      <c r="X1110" s="0" t="n">
        <v>35.48602</v>
      </c>
      <c r="Y1110" s="0" t="n">
        <v>50.81187</v>
      </c>
      <c r="Z1110" s="0" t="n">
        <v>0</v>
      </c>
      <c r="AA1110" s="0" t="n">
        <v>1</v>
      </c>
      <c r="AB1110" s="0" t="n">
        <v>0</v>
      </c>
      <c r="AC1110" s="0" t="n">
        <v>0</v>
      </c>
      <c r="AD1110" s="0" t="n">
        <v>0</v>
      </c>
      <c r="AE1110" s="0" t="n">
        <v>0.008574332</v>
      </c>
      <c r="AF1110" s="0" t="n">
        <v>0.00241027</v>
      </c>
      <c r="AG1110" s="0" t="n">
        <v>0.0001000765</v>
      </c>
      <c r="AH1110" s="0" t="n">
        <v>0.9999602</v>
      </c>
      <c r="AI1110" s="0" t="n">
        <v>1</v>
      </c>
      <c r="AJ1110" s="0" t="n">
        <v>0</v>
      </c>
      <c r="AK1110" s="0" t="n">
        <v>0</v>
      </c>
      <c r="AL1110" s="0" t="n">
        <v>0</v>
      </c>
      <c r="AM1110" s="0" t="n">
        <v>1</v>
      </c>
      <c r="AN1110" s="0" t="n">
        <v>1</v>
      </c>
      <c r="AO1110" s="0" t="n">
        <v>1</v>
      </c>
      <c r="AP1110" s="0" t="n">
        <v>-0.01271355</v>
      </c>
      <c r="AQ1110" s="0" t="n">
        <v>-0.01903049</v>
      </c>
      <c r="AR1110" s="0" t="n">
        <v>-0.001139145</v>
      </c>
      <c r="AS1110" s="0" t="n">
        <v>2.730081E-009</v>
      </c>
      <c r="AT1110" s="0" t="n">
        <v>-4.097869E-008</v>
      </c>
      <c r="AU1110" s="0" t="n">
        <v>1.636768E-008</v>
      </c>
      <c r="AV1110" s="0" t="n">
        <v>1</v>
      </c>
      <c r="AW1110" s="0" t="n">
        <v>1</v>
      </c>
      <c r="AX1110" s="0" t="n">
        <v>0</v>
      </c>
      <c r="AY1110" s="0" t="n">
        <v>0</v>
      </c>
      <c r="AZ1110" s="0" t="n">
        <v>0</v>
      </c>
      <c r="BA1110" s="0" t="n">
        <v>1</v>
      </c>
      <c r="BB1110" s="0" t="n">
        <v>2</v>
      </c>
      <c r="BC1110" s="0" t="n">
        <v>1</v>
      </c>
      <c r="BD1110" s="0" t="n">
        <v>0</v>
      </c>
      <c r="BE1110" s="0" t="n">
        <v>0</v>
      </c>
      <c r="BF1110" s="0" t="n">
        <v>0</v>
      </c>
      <c r="BG1110" s="0" t="n">
        <v>5.5016E-009</v>
      </c>
      <c r="BH1110" s="0" t="n">
        <v>-4.619078E-008</v>
      </c>
      <c r="BI1110" s="0" t="n">
        <v>2.582055E-008</v>
      </c>
      <c r="BJ1110" s="0" t="n">
        <v>1</v>
      </c>
      <c r="BK1110" s="0" t="n">
        <v>1</v>
      </c>
      <c r="BL1110" s="0" t="n">
        <v>0</v>
      </c>
      <c r="BM1110" s="0" t="n">
        <v>0</v>
      </c>
      <c r="BN1110" s="0" t="n">
        <v>0</v>
      </c>
      <c r="BO1110" s="0" t="n">
        <v>1</v>
      </c>
    </row>
    <row r="1111" customFormat="false" ht="12.75" hidden="false" customHeight="false" outlineLevel="0" collapsed="false">
      <c r="A1111" s="0" t="n">
        <v>767.2698</v>
      </c>
      <c r="B1111" s="0" t="n">
        <v>3.150171</v>
      </c>
      <c r="C1111" s="0" t="n">
        <v>2.504455</v>
      </c>
      <c r="D1111" s="0" t="n">
        <v>0.5919154</v>
      </c>
      <c r="E1111" s="0" t="n">
        <v>0.02787952</v>
      </c>
      <c r="F1111" s="0" t="n">
        <v>0.004668581</v>
      </c>
      <c r="G1111" s="0" t="n">
        <v>0.0382626</v>
      </c>
      <c r="H1111" s="0" t="n">
        <v>0.9988678</v>
      </c>
      <c r="I1111" s="0" t="n">
        <v>0.2841665</v>
      </c>
      <c r="J1111" s="0" t="n">
        <v>0.0523557</v>
      </c>
      <c r="K1111" s="0" t="n">
        <v>0.8256646</v>
      </c>
      <c r="L1111" s="0" t="n">
        <v>-0.07770307</v>
      </c>
      <c r="M1111" s="0" t="n">
        <v>0.5563264</v>
      </c>
      <c r="N1111" s="0" t="n">
        <v>1</v>
      </c>
      <c r="O1111" s="0" t="n">
        <v>0.001808167</v>
      </c>
      <c r="P1111" s="0" t="n">
        <v>0.0005970001</v>
      </c>
      <c r="Q1111" s="0" t="n">
        <v>-0.0006347299</v>
      </c>
      <c r="R1111" s="0" t="n">
        <v>79.19167</v>
      </c>
      <c r="S1111" s="0" t="n">
        <v>69.81902</v>
      </c>
      <c r="T1111" s="0" t="n">
        <v>41.25703</v>
      </c>
      <c r="U1111" s="0" t="n">
        <v>20.38633</v>
      </c>
      <c r="V1111" s="0" t="n">
        <v>0.9291179</v>
      </c>
      <c r="W1111" s="0" t="n">
        <v>18.06825</v>
      </c>
      <c r="X1111" s="0" t="n">
        <v>35.23076</v>
      </c>
      <c r="Y1111" s="0" t="n">
        <v>50.56535</v>
      </c>
      <c r="Z1111" s="0" t="n">
        <v>0</v>
      </c>
      <c r="AA1111" s="0" t="n">
        <v>1</v>
      </c>
      <c r="AB1111" s="0" t="n">
        <v>0</v>
      </c>
      <c r="AC1111" s="0" t="n">
        <v>0</v>
      </c>
      <c r="AD1111" s="0" t="n">
        <v>0</v>
      </c>
      <c r="AE1111" s="0" t="n">
        <v>0.006544939</v>
      </c>
      <c r="AF1111" s="0" t="n">
        <v>0.001890624</v>
      </c>
      <c r="AG1111" s="0" t="n">
        <v>-0.0001143078</v>
      </c>
      <c r="AH1111" s="0" t="n">
        <v>0.9999767</v>
      </c>
      <c r="AI1111" s="0" t="n">
        <v>1</v>
      </c>
      <c r="AJ1111" s="0" t="n">
        <v>0</v>
      </c>
      <c r="AK1111" s="0" t="n">
        <v>0</v>
      </c>
      <c r="AL1111" s="0" t="n">
        <v>0</v>
      </c>
      <c r="AM1111" s="0" t="n">
        <v>1</v>
      </c>
      <c r="AN1111" s="0" t="n">
        <v>1</v>
      </c>
      <c r="AO1111" s="0" t="n">
        <v>1</v>
      </c>
      <c r="AP1111" s="0" t="n">
        <v>-0.01085085</v>
      </c>
      <c r="AQ1111" s="0" t="n">
        <v>-0.01482647</v>
      </c>
      <c r="AR1111" s="0" t="n">
        <v>0.00106451</v>
      </c>
      <c r="AS1111" s="0" t="n">
        <v>1.024482E-010</v>
      </c>
      <c r="AT1111" s="0" t="n">
        <v>-9.709291E-009</v>
      </c>
      <c r="AU1111" s="0" t="n">
        <v>3.641326E-009</v>
      </c>
      <c r="AV1111" s="0" t="n">
        <v>0.9999999</v>
      </c>
      <c r="AW1111" s="0" t="n">
        <v>1</v>
      </c>
      <c r="AX1111" s="0" t="n">
        <v>0</v>
      </c>
      <c r="AY1111" s="0" t="n">
        <v>0</v>
      </c>
      <c r="AZ1111" s="0" t="n">
        <v>0</v>
      </c>
      <c r="BA1111" s="0" t="n">
        <v>1</v>
      </c>
      <c r="BB1111" s="0" t="n">
        <v>2</v>
      </c>
      <c r="BC1111" s="0" t="n">
        <v>1</v>
      </c>
      <c r="BD1111" s="0" t="n">
        <v>0</v>
      </c>
      <c r="BE1111" s="0" t="n">
        <v>0</v>
      </c>
      <c r="BF1111" s="0" t="n">
        <v>0</v>
      </c>
      <c r="BG1111" s="0" t="n">
        <v>1.024482E-010</v>
      </c>
      <c r="BH1111" s="0" t="n">
        <v>-9.709291E-009</v>
      </c>
      <c r="BI1111" s="0" t="n">
        <v>3.641326E-009</v>
      </c>
      <c r="BJ1111" s="0" t="n">
        <v>0.9999999</v>
      </c>
      <c r="BK1111" s="0" t="n">
        <v>1</v>
      </c>
      <c r="BL1111" s="0" t="n">
        <v>0</v>
      </c>
      <c r="BM1111" s="0" t="n">
        <v>0</v>
      </c>
      <c r="BN1111" s="0" t="n">
        <v>0</v>
      </c>
      <c r="BO1111" s="0" t="n">
        <v>1</v>
      </c>
    </row>
    <row r="1112" customFormat="false" ht="12.75" hidden="false" customHeight="false" outlineLevel="0" collapsed="false">
      <c r="A1112" s="0" t="n">
        <v>767.3199</v>
      </c>
      <c r="B1112" s="0" t="n">
        <v>3.152299</v>
      </c>
      <c r="C1112" s="0" t="n">
        <v>2.493278</v>
      </c>
      <c r="D1112" s="0" t="n">
        <v>0.5891111</v>
      </c>
      <c r="E1112" s="0" t="n">
        <v>0.03303063</v>
      </c>
      <c r="F1112" s="0" t="n">
        <v>0.006386233</v>
      </c>
      <c r="G1112" s="0" t="n">
        <v>0.03786164</v>
      </c>
      <c r="H1112" s="0" t="n">
        <v>0.9987165</v>
      </c>
      <c r="I1112" s="0" t="n">
        <v>0.2841665</v>
      </c>
      <c r="J1112" s="0" t="n">
        <v>0.05285151</v>
      </c>
      <c r="K1112" s="0" t="n">
        <v>0.8257693</v>
      </c>
      <c r="L1112" s="0" t="n">
        <v>-0.078493</v>
      </c>
      <c r="M1112" s="0" t="n">
        <v>0.5560132</v>
      </c>
      <c r="N1112" s="0" t="n">
        <v>1</v>
      </c>
      <c r="O1112" s="0" t="n">
        <v>0.003588915</v>
      </c>
      <c r="P1112" s="0" t="n">
        <v>0.001185179</v>
      </c>
      <c r="Q1112" s="0" t="n">
        <v>-0.001259744</v>
      </c>
      <c r="R1112" s="0" t="n">
        <v>79.09086</v>
      </c>
      <c r="S1112" s="0" t="n">
        <v>69.80141</v>
      </c>
      <c r="T1112" s="0" t="n">
        <v>41.42549</v>
      </c>
      <c r="U1112" s="0" t="n">
        <v>20.62123</v>
      </c>
      <c r="V1112" s="0" t="n">
        <v>1.029965</v>
      </c>
      <c r="W1112" s="0" t="n">
        <v>17.88209</v>
      </c>
      <c r="X1112" s="0" t="n">
        <v>34.9636</v>
      </c>
      <c r="Y1112" s="0" t="n">
        <v>50.30053</v>
      </c>
      <c r="Z1112" s="0" t="n">
        <v>0</v>
      </c>
      <c r="AA1112" s="0" t="n">
        <v>1</v>
      </c>
      <c r="AB1112" s="0" t="n">
        <v>0</v>
      </c>
      <c r="AC1112" s="0" t="n">
        <v>0</v>
      </c>
      <c r="AD1112" s="0" t="n">
        <v>0</v>
      </c>
      <c r="AE1112" s="0" t="n">
        <v>0.005083847</v>
      </c>
      <c r="AF1112" s="0" t="n">
        <v>0.001921473</v>
      </c>
      <c r="AG1112" s="0" t="n">
        <v>-0.0003644716</v>
      </c>
      <c r="AH1112" s="0" t="n">
        <v>0.999985</v>
      </c>
      <c r="AI1112" s="0" t="n">
        <v>1</v>
      </c>
      <c r="AJ1112" s="0" t="n">
        <v>0</v>
      </c>
      <c r="AK1112" s="0" t="n">
        <v>0</v>
      </c>
      <c r="AL1112" s="0" t="n">
        <v>0</v>
      </c>
      <c r="AM1112" s="0" t="n">
        <v>1</v>
      </c>
      <c r="AN1112" s="0" t="n">
        <v>1</v>
      </c>
      <c r="AO1112" s="0" t="n">
        <v>1</v>
      </c>
      <c r="AP1112" s="0" t="n">
        <v>-0.01155934</v>
      </c>
      <c r="AQ1112" s="0" t="n">
        <v>-0.01481471</v>
      </c>
      <c r="AR1112" s="0" t="n">
        <v>0.002470323</v>
      </c>
      <c r="AS1112" s="0" t="n">
        <v>-8.644989E-009</v>
      </c>
      <c r="AT1112" s="0" t="n">
        <v>1.489565E-008</v>
      </c>
      <c r="AU1112" s="0" t="n">
        <v>-1.761696E-008</v>
      </c>
      <c r="AV1112" s="0" t="n">
        <v>1</v>
      </c>
      <c r="AW1112" s="0" t="n">
        <v>1</v>
      </c>
      <c r="AX1112" s="0" t="n">
        <v>0</v>
      </c>
      <c r="AY1112" s="0" t="n">
        <v>0</v>
      </c>
      <c r="AZ1112" s="0" t="n">
        <v>0</v>
      </c>
      <c r="BA1112" s="0" t="n">
        <v>1</v>
      </c>
      <c r="BB1112" s="0" t="n">
        <v>2</v>
      </c>
      <c r="BC1112" s="0" t="n">
        <v>1</v>
      </c>
      <c r="BD1112" s="0" t="n">
        <v>0</v>
      </c>
      <c r="BE1112" s="0" t="n">
        <v>0</v>
      </c>
      <c r="BF1112" s="0" t="n">
        <v>0</v>
      </c>
      <c r="BG1112" s="0" t="n">
        <v>-4.682605E-009</v>
      </c>
      <c r="BH1112" s="0" t="n">
        <v>1.40505E-008</v>
      </c>
      <c r="BI1112" s="0" t="n">
        <v>-1.571969E-008</v>
      </c>
      <c r="BJ1112" s="0" t="n">
        <v>1</v>
      </c>
      <c r="BK1112" s="0" t="n">
        <v>1</v>
      </c>
      <c r="BL1112" s="0" t="n">
        <v>0</v>
      </c>
      <c r="BM1112" s="0" t="n">
        <v>0</v>
      </c>
      <c r="BN1112" s="0" t="n">
        <v>0</v>
      </c>
      <c r="BO1112" s="0" t="n">
        <v>1</v>
      </c>
    </row>
    <row r="1113" customFormat="false" ht="12.75" hidden="false" customHeight="false" outlineLevel="0" collapsed="false">
      <c r="A1113" s="0" t="n">
        <v>767.3697</v>
      </c>
      <c r="B1113" s="0" t="n">
        <v>3.153759</v>
      </c>
      <c r="C1113" s="0" t="n">
        <v>2.478824</v>
      </c>
      <c r="D1113" s="0" t="n">
        <v>0.5847679</v>
      </c>
      <c r="E1113" s="0" t="n">
        <v>0.0359178</v>
      </c>
      <c r="F1113" s="0" t="n">
        <v>0.009115555</v>
      </c>
      <c r="G1113" s="0" t="n">
        <v>0.0383753</v>
      </c>
      <c r="H1113" s="0" t="n">
        <v>0.9985761</v>
      </c>
      <c r="I1113" s="0" t="n">
        <v>0.2841665</v>
      </c>
      <c r="J1113" s="0" t="n">
        <v>0.05337692</v>
      </c>
      <c r="K1113" s="0" t="n">
        <v>0.8258572</v>
      </c>
      <c r="L1113" s="0" t="n">
        <v>-0.07932439</v>
      </c>
      <c r="M1113" s="0" t="n">
        <v>0.5557145</v>
      </c>
      <c r="N1113" s="0" t="n">
        <v>1</v>
      </c>
      <c r="O1113" s="0" t="n">
        <v>0.004454613</v>
      </c>
      <c r="P1113" s="0" t="n">
        <v>0.001471043</v>
      </c>
      <c r="Q1113" s="0" t="n">
        <v>-0.001563609</v>
      </c>
      <c r="R1113" s="0" t="n">
        <v>78.95992</v>
      </c>
      <c r="S1113" s="0" t="n">
        <v>69.73694</v>
      </c>
      <c r="T1113" s="0" t="n">
        <v>41.52212</v>
      </c>
      <c r="U1113" s="0" t="n">
        <v>20.80504</v>
      </c>
      <c r="V1113" s="0" t="n">
        <v>1.415461</v>
      </c>
      <c r="W1113" s="0" t="n">
        <v>17.68026</v>
      </c>
      <c r="X1113" s="0" t="n">
        <v>34.68555</v>
      </c>
      <c r="Y1113" s="0" t="n">
        <v>50.0252</v>
      </c>
      <c r="Z1113" s="0" t="n">
        <v>0</v>
      </c>
      <c r="AA1113" s="0" t="n">
        <v>1</v>
      </c>
      <c r="AB1113" s="0" t="n">
        <v>0</v>
      </c>
      <c r="AC1113" s="0" t="n">
        <v>0</v>
      </c>
      <c r="AD1113" s="0" t="n">
        <v>0</v>
      </c>
      <c r="AE1113" s="0" t="n">
        <v>0.002786992</v>
      </c>
      <c r="AF1113" s="0" t="n">
        <v>0.002820455</v>
      </c>
      <c r="AG1113" s="0" t="n">
        <v>0.000587893</v>
      </c>
      <c r="AH1113" s="0" t="n">
        <v>0.999992</v>
      </c>
      <c r="AI1113" s="0" t="n">
        <v>1</v>
      </c>
      <c r="AJ1113" s="0" t="n">
        <v>0</v>
      </c>
      <c r="AK1113" s="0" t="n">
        <v>0</v>
      </c>
      <c r="AL1113" s="0" t="n">
        <v>0</v>
      </c>
      <c r="AM1113" s="0" t="n">
        <v>1</v>
      </c>
      <c r="AN1113" s="0" t="n">
        <v>1</v>
      </c>
      <c r="AO1113" s="0" t="n">
        <v>1</v>
      </c>
      <c r="AP1113" s="0" t="n">
        <v>-0.01576092</v>
      </c>
      <c r="AQ1113" s="0" t="n">
        <v>-0.02261345</v>
      </c>
      <c r="AR1113" s="0" t="n">
        <v>-0.0003757419</v>
      </c>
      <c r="AS1113" s="0" t="n">
        <v>-4.918421E-009</v>
      </c>
      <c r="AT1113" s="0" t="n">
        <v>2.485106E-008</v>
      </c>
      <c r="AU1113" s="0" t="n">
        <v>-1.447289E-008</v>
      </c>
      <c r="AV1113" s="0" t="n">
        <v>1</v>
      </c>
      <c r="AW1113" s="0" t="n">
        <v>1</v>
      </c>
      <c r="AX1113" s="0" t="n">
        <v>0</v>
      </c>
      <c r="AY1113" s="0" t="n">
        <v>0</v>
      </c>
      <c r="AZ1113" s="0" t="n">
        <v>0</v>
      </c>
      <c r="BA1113" s="0" t="n">
        <v>1</v>
      </c>
      <c r="BB1113" s="0" t="n">
        <v>2</v>
      </c>
      <c r="BC1113" s="0" t="n">
        <v>1</v>
      </c>
      <c r="BD1113" s="0" t="n">
        <v>0</v>
      </c>
      <c r="BE1113" s="0" t="n">
        <v>0</v>
      </c>
      <c r="BF1113" s="0" t="n">
        <v>0</v>
      </c>
      <c r="BG1113" s="0" t="n">
        <v>-5.1532E-009</v>
      </c>
      <c r="BH1113" s="0" t="n">
        <v>1.079519E-008</v>
      </c>
      <c r="BI1113" s="0" t="n">
        <v>-1.251436E-008</v>
      </c>
      <c r="BJ1113" s="0" t="n">
        <v>1</v>
      </c>
      <c r="BK1113" s="0" t="n">
        <v>1</v>
      </c>
      <c r="BL1113" s="0" t="n">
        <v>0</v>
      </c>
      <c r="BM1113" s="0" t="n">
        <v>0</v>
      </c>
      <c r="BN1113" s="0" t="n">
        <v>0</v>
      </c>
      <c r="BO1113" s="0" t="n">
        <v>1</v>
      </c>
    </row>
    <row r="1114" customFormat="false" ht="12.75" hidden="false" customHeight="false" outlineLevel="0" collapsed="false">
      <c r="A1114" s="0" t="n">
        <v>767.4211</v>
      </c>
      <c r="B1114" s="0" t="n">
        <v>3.157724</v>
      </c>
      <c r="C1114" s="0" t="n">
        <v>2.465372</v>
      </c>
      <c r="D1114" s="0" t="n">
        <v>0.5812126</v>
      </c>
      <c r="E1114" s="0" t="n">
        <v>0.03923037</v>
      </c>
      <c r="F1114" s="0" t="n">
        <v>0.01120248</v>
      </c>
      <c r="G1114" s="0" t="n">
        <v>0.03818701</v>
      </c>
      <c r="H1114" s="0" t="n">
        <v>0.9984374</v>
      </c>
      <c r="I1114" s="0" t="n">
        <v>0.2841665</v>
      </c>
      <c r="J1114" s="0" t="n">
        <v>0.05395525</v>
      </c>
      <c r="K1114" s="0" t="n">
        <v>0.8259401</v>
      </c>
      <c r="L1114" s="0" t="n">
        <v>-0.08023672</v>
      </c>
      <c r="M1114" s="0" t="n">
        <v>0.5554041</v>
      </c>
      <c r="N1114" s="0" t="n">
        <v>1</v>
      </c>
      <c r="O1114" s="0" t="n">
        <v>0.003540039</v>
      </c>
      <c r="P1114" s="0" t="n">
        <v>0.001153708</v>
      </c>
      <c r="Q1114" s="0" t="n">
        <v>-0.0009229779</v>
      </c>
      <c r="R1114" s="0" t="n">
        <v>81.43144</v>
      </c>
      <c r="S1114" s="0" t="n">
        <v>72.00304</v>
      </c>
      <c r="T1114" s="0" t="n">
        <v>43.01694</v>
      </c>
      <c r="U1114" s="0" t="n">
        <v>21.73923</v>
      </c>
      <c r="V1114" s="0" t="n">
        <v>1.942731</v>
      </c>
      <c r="W1114" s="0" t="n">
        <v>18.00652</v>
      </c>
      <c r="X1114" s="0" t="n">
        <v>35.46894</v>
      </c>
      <c r="Y1114" s="0" t="n">
        <v>51.32092</v>
      </c>
      <c r="Z1114" s="0" t="n">
        <v>0</v>
      </c>
      <c r="AA1114" s="0" t="n">
        <v>1</v>
      </c>
      <c r="AB1114" s="0" t="n">
        <v>0</v>
      </c>
      <c r="AC1114" s="0" t="n">
        <v>0</v>
      </c>
      <c r="AD1114" s="0" t="n">
        <v>0</v>
      </c>
      <c r="AE1114" s="0" t="n">
        <v>0.003231715</v>
      </c>
      <c r="AF1114" s="0" t="n">
        <v>0.002218154</v>
      </c>
      <c r="AG1114" s="0" t="n">
        <v>-0.0001327061</v>
      </c>
      <c r="AH1114" s="0" t="n">
        <v>0.9999923</v>
      </c>
      <c r="AI1114" s="0" t="n">
        <v>1</v>
      </c>
      <c r="AJ1114" s="0" t="n">
        <v>0</v>
      </c>
      <c r="AK1114" s="0" t="n">
        <v>0</v>
      </c>
      <c r="AL1114" s="0" t="n">
        <v>0</v>
      </c>
      <c r="AM1114" s="0" t="n">
        <v>1</v>
      </c>
      <c r="AN1114" s="0" t="n">
        <v>1</v>
      </c>
      <c r="AO1114" s="0" t="n">
        <v>1</v>
      </c>
      <c r="AP1114" s="0" t="n">
        <v>-0.01304926</v>
      </c>
      <c r="AQ1114" s="0" t="n">
        <v>-0.01633787</v>
      </c>
      <c r="AR1114" s="0" t="n">
        <v>0.003130637</v>
      </c>
      <c r="AS1114" s="0" t="n">
        <v>1.015623E-008</v>
      </c>
      <c r="AT1114" s="0" t="n">
        <v>-2.787713E-009</v>
      </c>
      <c r="AU1114" s="0" t="n">
        <v>1.575302E-008</v>
      </c>
      <c r="AV1114" s="0" t="n">
        <v>1</v>
      </c>
      <c r="AW1114" s="0" t="n">
        <v>1</v>
      </c>
      <c r="AX1114" s="0" t="n">
        <v>0</v>
      </c>
      <c r="AY1114" s="0" t="n">
        <v>0</v>
      </c>
      <c r="AZ1114" s="0" t="n">
        <v>0</v>
      </c>
      <c r="BA1114" s="0" t="n">
        <v>1</v>
      </c>
      <c r="BB1114" s="0" t="n">
        <v>2</v>
      </c>
      <c r="BC1114" s="0" t="n">
        <v>1</v>
      </c>
      <c r="BD1114" s="0" t="n">
        <v>0</v>
      </c>
      <c r="BE1114" s="0" t="n">
        <v>0</v>
      </c>
      <c r="BF1114" s="0" t="n">
        <v>0</v>
      </c>
      <c r="BG1114" s="0" t="n">
        <v>1.031469E-008</v>
      </c>
      <c r="BH1114" s="0" t="n">
        <v>-8.879388E-009</v>
      </c>
      <c r="BI1114" s="0" t="n">
        <v>1.751008E-008</v>
      </c>
      <c r="BJ1114" s="0" t="n">
        <v>1</v>
      </c>
      <c r="BK1114" s="0" t="n">
        <v>1</v>
      </c>
      <c r="BL1114" s="0" t="n">
        <v>0</v>
      </c>
      <c r="BM1114" s="0" t="n">
        <v>0</v>
      </c>
      <c r="BN1114" s="0" t="n">
        <v>0</v>
      </c>
      <c r="BO1114" s="0" t="n">
        <v>1</v>
      </c>
    </row>
    <row r="1115" customFormat="false" ht="12.75" hidden="false" customHeight="false" outlineLevel="0" collapsed="false">
      <c r="A1115" s="0" t="n">
        <v>767.4697</v>
      </c>
      <c r="B1115" s="0" t="n">
        <v>3.158287</v>
      </c>
      <c r="C1115" s="0" t="n">
        <v>2.44703</v>
      </c>
      <c r="D1115" s="0" t="n">
        <v>0.5833885</v>
      </c>
      <c r="E1115" s="0" t="n">
        <v>0.0409139</v>
      </c>
      <c r="F1115" s="0" t="n">
        <v>0.01408639</v>
      </c>
      <c r="G1115" s="0" t="n">
        <v>0.03775876</v>
      </c>
      <c r="H1115" s="0" t="n">
        <v>0.9983496</v>
      </c>
      <c r="I1115" s="0" t="n">
        <v>0.2841665</v>
      </c>
      <c r="J1115" s="0" t="n">
        <v>0.05459534</v>
      </c>
      <c r="K1115" s="0" t="n">
        <v>0.8259572</v>
      </c>
      <c r="L1115" s="0" t="n">
        <v>-0.08122414</v>
      </c>
      <c r="M1115" s="0" t="n">
        <v>0.5551726</v>
      </c>
      <c r="N1115" s="0" t="n">
        <v>1</v>
      </c>
      <c r="O1115" s="0" t="n">
        <v>0.00650835</v>
      </c>
      <c r="P1115" s="0" t="n">
        <v>0.003788948</v>
      </c>
      <c r="Q1115" s="0" t="n">
        <v>-0.001842916</v>
      </c>
      <c r="R1115" s="0" t="n">
        <v>75.98703</v>
      </c>
      <c r="S1115" s="0" t="n">
        <v>67.25286</v>
      </c>
      <c r="T1115" s="0" t="n">
        <v>40.29202</v>
      </c>
      <c r="U1115" s="0" t="n">
        <v>20.51909</v>
      </c>
      <c r="V1115" s="0" t="n">
        <v>2.270827</v>
      </c>
      <c r="W1115" s="0" t="n">
        <v>16.58591</v>
      </c>
      <c r="X1115" s="0" t="n">
        <v>32.8126</v>
      </c>
      <c r="Y1115" s="0" t="n">
        <v>47.63764</v>
      </c>
      <c r="Z1115" s="0" t="n">
        <v>0</v>
      </c>
      <c r="AA1115" s="0" t="n">
        <v>1</v>
      </c>
      <c r="AB1115" s="0" t="n">
        <v>0</v>
      </c>
      <c r="AC1115" s="0" t="n">
        <v>0</v>
      </c>
      <c r="AD1115" s="0" t="n">
        <v>0</v>
      </c>
      <c r="AE1115" s="0" t="n">
        <v>0.001568237</v>
      </c>
      <c r="AF1115" s="0" t="n">
        <v>0.002962185</v>
      </c>
      <c r="AG1115" s="0" t="n">
        <v>-0.0003282868</v>
      </c>
      <c r="AH1115" s="0" t="n">
        <v>0.9999941</v>
      </c>
      <c r="AI1115" s="0" t="n">
        <v>1</v>
      </c>
      <c r="AJ1115" s="0" t="n">
        <v>0</v>
      </c>
      <c r="AK1115" s="0" t="n">
        <v>0</v>
      </c>
      <c r="AL1115" s="0" t="n">
        <v>0</v>
      </c>
      <c r="AM1115" s="0" t="n">
        <v>1</v>
      </c>
      <c r="AN1115" s="0" t="n">
        <v>1</v>
      </c>
      <c r="AO1115" s="0" t="n">
        <v>1</v>
      </c>
      <c r="AP1115" s="0" t="n">
        <v>-0.02928395</v>
      </c>
      <c r="AQ1115" s="0" t="n">
        <v>-0.03403891</v>
      </c>
      <c r="AR1115" s="0" t="n">
        <v>0.0105509</v>
      </c>
      <c r="AS1115" s="0" t="n">
        <v>-6.499305E-009</v>
      </c>
      <c r="AT1115" s="0" t="n">
        <v>-2.679015E-008</v>
      </c>
      <c r="AU1115" s="0" t="n">
        <v>-1.683234E-008</v>
      </c>
      <c r="AV1115" s="0" t="n">
        <v>1</v>
      </c>
      <c r="AW1115" s="0" t="n">
        <v>1</v>
      </c>
      <c r="AX1115" s="0" t="n">
        <v>0</v>
      </c>
      <c r="AY1115" s="0" t="n">
        <v>0</v>
      </c>
      <c r="AZ1115" s="0" t="n">
        <v>0</v>
      </c>
      <c r="BA1115" s="0" t="n">
        <v>1</v>
      </c>
      <c r="BB1115" s="0" t="n">
        <v>2</v>
      </c>
      <c r="BC1115" s="0" t="n">
        <v>1</v>
      </c>
      <c r="BD1115" s="0" t="n">
        <v>0</v>
      </c>
      <c r="BE1115" s="0" t="n">
        <v>0</v>
      </c>
      <c r="BF1115" s="0" t="n">
        <v>0</v>
      </c>
      <c r="BG1115" s="0" t="n">
        <v>-5.49317E-009</v>
      </c>
      <c r="BH1115" s="0" t="n">
        <v>-2.122203E-008</v>
      </c>
      <c r="BI1115" s="0" t="n">
        <v>-1.888119E-008</v>
      </c>
      <c r="BJ1115" s="0" t="n">
        <v>1</v>
      </c>
      <c r="BK1115" s="0" t="n">
        <v>1</v>
      </c>
      <c r="BL1115" s="0" t="n">
        <v>0</v>
      </c>
      <c r="BM1115" s="0" t="n">
        <v>0</v>
      </c>
      <c r="BN1115" s="0" t="n">
        <v>0</v>
      </c>
      <c r="BO1115" s="0" t="n">
        <v>1</v>
      </c>
    </row>
    <row r="1116" customFormat="false" ht="12.75" hidden="false" customHeight="false" outlineLevel="0" collapsed="false">
      <c r="A1116" s="0" t="n">
        <v>767.5202</v>
      </c>
      <c r="B1116" s="0" t="n">
        <v>3.151368</v>
      </c>
      <c r="C1116" s="0" t="n">
        <v>2.439151</v>
      </c>
      <c r="D1116" s="0" t="n">
        <v>0.5740597</v>
      </c>
      <c r="E1116" s="0" t="n">
        <v>0.04170575</v>
      </c>
      <c r="F1116" s="0" t="n">
        <v>0.01644887</v>
      </c>
      <c r="G1116" s="0" t="n">
        <v>0.03797244</v>
      </c>
      <c r="H1116" s="0" t="n">
        <v>0.9982726</v>
      </c>
      <c r="I1116" s="0" t="n">
        <v>0.2841665</v>
      </c>
      <c r="J1116" s="0" t="n">
        <v>0.05524831</v>
      </c>
      <c r="K1116" s="0" t="n">
        <v>0.8260199</v>
      </c>
      <c r="L1116" s="0" t="n">
        <v>-0.08224753</v>
      </c>
      <c r="M1116" s="0" t="n">
        <v>0.5548642</v>
      </c>
      <c r="N1116" s="0" t="n">
        <v>1</v>
      </c>
      <c r="O1116" s="0" t="n">
        <v>0.006644726</v>
      </c>
      <c r="P1116" s="0" t="n">
        <v>0.009112597</v>
      </c>
      <c r="Q1116" s="0" t="n">
        <v>-0.004336298</v>
      </c>
      <c r="R1116" s="0" t="n">
        <v>78.34398</v>
      </c>
      <c r="S1116" s="0" t="n">
        <v>69.42332</v>
      </c>
      <c r="T1116" s="0" t="n">
        <v>41.70062</v>
      </c>
      <c r="U1116" s="0" t="n">
        <v>21.45784</v>
      </c>
      <c r="V1116" s="0" t="n">
        <v>2.841941</v>
      </c>
      <c r="W1116" s="0" t="n">
        <v>16.78877</v>
      </c>
      <c r="X1116" s="0" t="n">
        <v>33.4852</v>
      </c>
      <c r="Y1116" s="0" t="n">
        <v>48.8882</v>
      </c>
      <c r="Z1116" s="0" t="n">
        <v>0</v>
      </c>
      <c r="AA1116" s="0" t="n">
        <v>1</v>
      </c>
      <c r="AB1116" s="0" t="n">
        <v>0</v>
      </c>
      <c r="AC1116" s="0" t="n">
        <v>0</v>
      </c>
      <c r="AD1116" s="0" t="n">
        <v>0</v>
      </c>
      <c r="AE1116" s="0" t="n">
        <v>0.0007099903</v>
      </c>
      <c r="AF1116" s="0" t="n">
        <v>0.002380448</v>
      </c>
      <c r="AG1116" s="0" t="n">
        <v>0.0002994515</v>
      </c>
      <c r="AH1116" s="0" t="n">
        <v>0.9999967</v>
      </c>
      <c r="AI1116" s="0" t="n">
        <v>1</v>
      </c>
      <c r="AJ1116" s="0" t="n">
        <v>0</v>
      </c>
      <c r="AK1116" s="0" t="n">
        <v>0</v>
      </c>
      <c r="AL1116" s="0" t="n">
        <v>0</v>
      </c>
      <c r="AM1116" s="0" t="n">
        <v>1</v>
      </c>
      <c r="AN1116" s="0" t="n">
        <v>1</v>
      </c>
      <c r="AO1116" s="0" t="n">
        <v>1</v>
      </c>
      <c r="AP1116" s="0" t="n">
        <v>-0.03731306</v>
      </c>
      <c r="AQ1116" s="0" t="n">
        <v>-0.04759193</v>
      </c>
      <c r="AR1116" s="0" t="n">
        <v>0.00700569</v>
      </c>
      <c r="AS1116" s="0" t="n">
        <v>-5.249083E-009</v>
      </c>
      <c r="AT1116" s="0" t="n">
        <v>-2.636271E-008</v>
      </c>
      <c r="AU1116" s="0" t="n">
        <v>2.004167E-009</v>
      </c>
      <c r="AV1116" s="0" t="n">
        <v>1</v>
      </c>
      <c r="AW1116" s="0" t="n">
        <v>1</v>
      </c>
      <c r="AX1116" s="0" t="n">
        <v>0</v>
      </c>
      <c r="AY1116" s="0" t="n">
        <v>0</v>
      </c>
      <c r="AZ1116" s="0" t="n">
        <v>0</v>
      </c>
      <c r="BA1116" s="0" t="n">
        <v>1</v>
      </c>
      <c r="BB1116" s="0" t="n">
        <v>2</v>
      </c>
      <c r="BC1116" s="0" t="n">
        <v>1</v>
      </c>
      <c r="BD1116" s="0" t="n">
        <v>0</v>
      </c>
      <c r="BE1116" s="0" t="n">
        <v>0</v>
      </c>
      <c r="BF1116" s="0" t="n">
        <v>0</v>
      </c>
      <c r="BG1116" s="0" t="n">
        <v>-5.249083E-009</v>
      </c>
      <c r="BH1116" s="0" t="n">
        <v>-2.636271E-008</v>
      </c>
      <c r="BI1116" s="0" t="n">
        <v>2.004167E-009</v>
      </c>
      <c r="BJ1116" s="0" t="n">
        <v>1</v>
      </c>
      <c r="BK1116" s="0" t="n">
        <v>1</v>
      </c>
      <c r="BL1116" s="0" t="n">
        <v>0</v>
      </c>
      <c r="BM1116" s="0" t="n">
        <v>0</v>
      </c>
      <c r="BN1116" s="0" t="n">
        <v>0</v>
      </c>
      <c r="BO1116" s="0" t="n">
        <v>1</v>
      </c>
    </row>
    <row r="1117" customFormat="false" ht="12.75" hidden="false" customHeight="false" outlineLevel="0" collapsed="false">
      <c r="A1117" s="0" t="n">
        <v>767.5702</v>
      </c>
      <c r="B1117" s="0" t="n">
        <v>3.158125</v>
      </c>
      <c r="C1117" s="0" t="n">
        <v>2.443882</v>
      </c>
      <c r="D1117" s="0" t="n">
        <v>0.5720117</v>
      </c>
      <c r="E1117" s="0" t="n">
        <v>0.0396299</v>
      </c>
      <c r="F1117" s="0" t="n">
        <v>0.01577313</v>
      </c>
      <c r="G1117" s="0" t="n">
        <v>0.03724528</v>
      </c>
      <c r="H1117" s="0" t="n">
        <v>0.9983954</v>
      </c>
      <c r="I1117" s="0" t="n">
        <v>0.2841665</v>
      </c>
      <c r="J1117" s="0" t="n">
        <v>0.05570931</v>
      </c>
      <c r="K1117" s="0" t="n">
        <v>0.8261303</v>
      </c>
      <c r="L1117" s="0" t="n">
        <v>-0.08299302</v>
      </c>
      <c r="M1117" s="0" t="n">
        <v>0.5545425</v>
      </c>
      <c r="N1117" s="0" t="n">
        <v>1</v>
      </c>
      <c r="O1117" s="0" t="n">
        <v>0.003724337</v>
      </c>
      <c r="P1117" s="0" t="n">
        <v>0.00316596</v>
      </c>
      <c r="Q1117" s="0" t="n">
        <v>-0.001266241</v>
      </c>
      <c r="R1117" s="0" t="n">
        <v>78.37138</v>
      </c>
      <c r="S1117" s="0" t="n">
        <v>69.5288</v>
      </c>
      <c r="T1117" s="0" t="n">
        <v>41.88911</v>
      </c>
      <c r="U1117" s="0" t="n">
        <v>21.71675</v>
      </c>
      <c r="V1117" s="0" t="n">
        <v>3.065562</v>
      </c>
      <c r="W1117" s="0" t="n">
        <v>16.68852</v>
      </c>
      <c r="X1117" s="0" t="n">
        <v>33.32453</v>
      </c>
      <c r="Y1117" s="0" t="n">
        <v>48.76266</v>
      </c>
      <c r="Z1117" s="0" t="n">
        <v>0</v>
      </c>
      <c r="AA1117" s="0" t="n">
        <v>1</v>
      </c>
      <c r="AB1117" s="0" t="n">
        <v>0</v>
      </c>
      <c r="AC1117" s="0" t="n">
        <v>0</v>
      </c>
      <c r="AD1117" s="0" t="n">
        <v>0</v>
      </c>
      <c r="AE1117" s="0" t="n">
        <v>-0.002064409</v>
      </c>
      <c r="AF1117" s="0" t="n">
        <v>-0.0007235287</v>
      </c>
      <c r="AG1117" s="0" t="n">
        <v>-0.0007244382</v>
      </c>
      <c r="AH1117" s="0" t="n">
        <v>0.9999972</v>
      </c>
      <c r="AI1117" s="0" t="n">
        <v>1</v>
      </c>
      <c r="AJ1117" s="0" t="n">
        <v>0</v>
      </c>
      <c r="AK1117" s="0" t="n">
        <v>0</v>
      </c>
      <c r="AL1117" s="0" t="n">
        <v>0</v>
      </c>
      <c r="AM1117" s="0" t="n">
        <v>1</v>
      </c>
      <c r="AN1117" s="0" t="n">
        <v>1</v>
      </c>
      <c r="AO1117" s="0" t="n">
        <v>1</v>
      </c>
      <c r="AP1117" s="0" t="n">
        <v>-0.01421566</v>
      </c>
      <c r="AQ1117" s="0" t="n">
        <v>-0.01323488</v>
      </c>
      <c r="AR1117" s="0" t="n">
        <v>0.01005536</v>
      </c>
      <c r="AS1117" s="0" t="n">
        <v>-3.601831E-009</v>
      </c>
      <c r="AT1117" s="0" t="n">
        <v>-2.816946E-008</v>
      </c>
      <c r="AU1117" s="0" t="n">
        <v>-1.996322E-009</v>
      </c>
      <c r="AV1117" s="0" t="n">
        <v>1</v>
      </c>
      <c r="AW1117" s="0" t="n">
        <v>1</v>
      </c>
      <c r="AX1117" s="0" t="n">
        <v>0</v>
      </c>
      <c r="AY1117" s="0" t="n">
        <v>0</v>
      </c>
      <c r="AZ1117" s="0" t="n">
        <v>0</v>
      </c>
      <c r="BA1117" s="0" t="n">
        <v>1</v>
      </c>
      <c r="BB1117" s="0" t="n">
        <v>2</v>
      </c>
      <c r="BC1117" s="0" t="n">
        <v>1</v>
      </c>
      <c r="BD1117" s="0" t="n">
        <v>0</v>
      </c>
      <c r="BE1117" s="0" t="n">
        <v>0</v>
      </c>
      <c r="BF1117" s="0" t="n">
        <v>0</v>
      </c>
      <c r="BG1117" s="0" t="n">
        <v>1.84978E-009</v>
      </c>
      <c r="BH1117" s="0" t="n">
        <v>9.569145E-011</v>
      </c>
      <c r="BI1117" s="0" t="n">
        <v>3.615898E-009</v>
      </c>
      <c r="BJ1117" s="0" t="n">
        <v>1</v>
      </c>
      <c r="BK1117" s="0" t="n">
        <v>1</v>
      </c>
      <c r="BL1117" s="0" t="n">
        <v>0</v>
      </c>
      <c r="BM1117" s="0" t="n">
        <v>0</v>
      </c>
      <c r="BN1117" s="0" t="n">
        <v>0</v>
      </c>
      <c r="BO1117" s="0" t="n">
        <v>1</v>
      </c>
    </row>
    <row r="1118" customFormat="false" ht="12.75" hidden="false" customHeight="false" outlineLevel="0" collapsed="false">
      <c r="A1118" s="0" t="n">
        <v>767.6208</v>
      </c>
      <c r="B1118" s="0" t="n">
        <v>3.160745</v>
      </c>
      <c r="C1118" s="0" t="n">
        <v>2.447789</v>
      </c>
      <c r="D1118" s="0" t="n">
        <v>0.5762112</v>
      </c>
      <c r="E1118" s="0" t="n">
        <v>0.03917106</v>
      </c>
      <c r="F1118" s="0" t="n">
        <v>0.01578346</v>
      </c>
      <c r="G1118" s="0" t="n">
        <v>0.03727421</v>
      </c>
      <c r="H1118" s="0" t="n">
        <v>0.9984124</v>
      </c>
      <c r="I1118" s="0" t="n">
        <v>0.2841665</v>
      </c>
      <c r="J1118" s="0" t="n">
        <v>0.05602066</v>
      </c>
      <c r="K1118" s="0" t="n">
        <v>0.8261728</v>
      </c>
      <c r="L1118" s="0" t="n">
        <v>-0.08348654</v>
      </c>
      <c r="M1118" s="0" t="n">
        <v>0.5543737</v>
      </c>
      <c r="N1118" s="0" t="n">
        <v>1</v>
      </c>
      <c r="O1118" s="0" t="n">
        <v>0.002951622</v>
      </c>
      <c r="P1118" s="0" t="n">
        <v>0.002673149</v>
      </c>
      <c r="Q1118" s="0" t="n">
        <v>-0.001124322</v>
      </c>
      <c r="R1118" s="0" t="n">
        <v>81.07583</v>
      </c>
      <c r="S1118" s="0" t="n">
        <v>71.92126</v>
      </c>
      <c r="T1118" s="0" t="n">
        <v>43.30421</v>
      </c>
      <c r="U1118" s="0" t="n">
        <v>22.39161</v>
      </c>
      <c r="V1118" s="0" t="n">
        <v>3.102134</v>
      </c>
      <c r="W1118" s="0" t="n">
        <v>17.35992</v>
      </c>
      <c r="X1118" s="0" t="n">
        <v>34.51094</v>
      </c>
      <c r="Y1118" s="0" t="n">
        <v>50.38538</v>
      </c>
      <c r="Z1118" s="0" t="n">
        <v>0</v>
      </c>
      <c r="AA1118" s="0" t="n">
        <v>1</v>
      </c>
      <c r="AB1118" s="0" t="n">
        <v>0</v>
      </c>
      <c r="AC1118" s="0" t="n">
        <v>0</v>
      </c>
      <c r="AD1118" s="0" t="n">
        <v>0</v>
      </c>
      <c r="AE1118" s="0" t="n">
        <v>-0.0004587057</v>
      </c>
      <c r="AF1118" s="0" t="n">
        <v>-8.178893E-006</v>
      </c>
      <c r="AG1118" s="0" t="n">
        <v>3.584311E-005</v>
      </c>
      <c r="AH1118" s="0" t="n">
        <v>0.9999999</v>
      </c>
      <c r="AI1118" s="0" t="n">
        <v>1</v>
      </c>
      <c r="AJ1118" s="0" t="n">
        <v>0</v>
      </c>
      <c r="AK1118" s="0" t="n">
        <v>0</v>
      </c>
      <c r="AL1118" s="0" t="n">
        <v>0</v>
      </c>
      <c r="AM1118" s="0" t="n">
        <v>1</v>
      </c>
      <c r="AN1118" s="0" t="n">
        <v>1</v>
      </c>
      <c r="AO1118" s="0" t="n">
        <v>1</v>
      </c>
      <c r="AP1118" s="0" t="n">
        <v>-0.009758958</v>
      </c>
      <c r="AQ1118" s="0" t="n">
        <v>-0.006714108</v>
      </c>
      <c r="AR1118" s="0" t="n">
        <v>0.01052721</v>
      </c>
      <c r="AS1118" s="0" t="n">
        <v>2.278868E-009</v>
      </c>
      <c r="AT1118" s="0" t="n">
        <v>-7.725502E-009</v>
      </c>
      <c r="AU1118" s="0" t="n">
        <v>2.199637E-008</v>
      </c>
      <c r="AV1118" s="0" t="n">
        <v>1</v>
      </c>
      <c r="AW1118" s="0" t="n">
        <v>1</v>
      </c>
      <c r="AX1118" s="0" t="n">
        <v>0</v>
      </c>
      <c r="AY1118" s="0" t="n">
        <v>0</v>
      </c>
      <c r="AZ1118" s="0" t="n">
        <v>0</v>
      </c>
      <c r="BA1118" s="0" t="n">
        <v>1</v>
      </c>
      <c r="BB1118" s="0" t="n">
        <v>2</v>
      </c>
      <c r="BC1118" s="0" t="n">
        <v>1</v>
      </c>
      <c r="BD1118" s="0" t="n">
        <v>0</v>
      </c>
      <c r="BE1118" s="0" t="n">
        <v>0</v>
      </c>
      <c r="BF1118" s="0" t="n">
        <v>0</v>
      </c>
      <c r="BG1118" s="0" t="n">
        <v>2.278868E-009</v>
      </c>
      <c r="BH1118" s="0" t="n">
        <v>-7.725502E-009</v>
      </c>
      <c r="BI1118" s="0" t="n">
        <v>2.199637E-008</v>
      </c>
      <c r="BJ1118" s="0" t="n">
        <v>1</v>
      </c>
      <c r="BK1118" s="0" t="n">
        <v>1</v>
      </c>
      <c r="BL1118" s="0" t="n">
        <v>0</v>
      </c>
      <c r="BM1118" s="0" t="n">
        <v>0</v>
      </c>
      <c r="BN1118" s="0" t="n">
        <v>0</v>
      </c>
      <c r="BO1118" s="0" t="n">
        <v>1</v>
      </c>
    </row>
    <row r="1119" customFormat="false" ht="12.75" hidden="false" customHeight="false" outlineLevel="0" collapsed="false">
      <c r="A1119" s="0" t="n">
        <v>767.6703</v>
      </c>
      <c r="B1119" s="0" t="n">
        <v>3.164011</v>
      </c>
      <c r="C1119" s="0" t="n">
        <v>2.451749</v>
      </c>
      <c r="D1119" s="0" t="n">
        <v>0.5802145</v>
      </c>
      <c r="E1119" s="0" t="n">
        <v>0.03917108</v>
      </c>
      <c r="F1119" s="0" t="n">
        <v>0.01578336</v>
      </c>
      <c r="G1119" s="0" t="n">
        <v>0.03727425</v>
      </c>
      <c r="H1119" s="0" t="n">
        <v>0.9984124</v>
      </c>
      <c r="I1119" s="0" t="n">
        <v>0.2841665</v>
      </c>
      <c r="J1119" s="0" t="n">
        <v>0.0562111</v>
      </c>
      <c r="K1119" s="0" t="n">
        <v>0.8261608</v>
      </c>
      <c r="L1119" s="0" t="n">
        <v>-0.08377597</v>
      </c>
      <c r="M1119" s="0" t="n">
        <v>0.5543286</v>
      </c>
      <c r="N1119" s="0" t="n">
        <v>1</v>
      </c>
      <c r="O1119" s="0" t="n">
        <v>0.0002253056</v>
      </c>
      <c r="P1119" s="0" t="n">
        <v>0.0008649826</v>
      </c>
      <c r="Q1119" s="0" t="n">
        <v>0.0003273487</v>
      </c>
      <c r="R1119" s="0" t="n">
        <v>78.47536</v>
      </c>
      <c r="S1119" s="0" t="n">
        <v>69.56045</v>
      </c>
      <c r="T1119" s="0" t="n">
        <v>41.81262</v>
      </c>
      <c r="U1119" s="0" t="n">
        <v>21.51589</v>
      </c>
      <c r="V1119" s="0" t="n">
        <v>2.895643</v>
      </c>
      <c r="W1119" s="0" t="n">
        <v>16.90567</v>
      </c>
      <c r="X1119" s="0" t="n">
        <v>33.49142</v>
      </c>
      <c r="Y1119" s="0" t="n">
        <v>48.79169</v>
      </c>
      <c r="Z1119" s="0" t="n">
        <v>0</v>
      </c>
      <c r="AA1119" s="0" t="n">
        <v>1</v>
      </c>
      <c r="AB1119" s="0" t="n">
        <v>0</v>
      </c>
      <c r="AC1119" s="0" t="n">
        <v>0</v>
      </c>
      <c r="AD1119" s="0" t="n">
        <v>0</v>
      </c>
      <c r="AE1119" s="0" t="n">
        <v>1.23914E-009</v>
      </c>
      <c r="AF1119" s="0" t="n">
        <v>-1.795933E-008</v>
      </c>
      <c r="AG1119" s="0" t="n">
        <v>1.165365E-009</v>
      </c>
      <c r="AH1119" s="0" t="n">
        <v>1</v>
      </c>
      <c r="AI1119" s="0" t="n">
        <v>1</v>
      </c>
      <c r="AJ1119" s="0" t="n">
        <v>0</v>
      </c>
      <c r="AK1119" s="0" t="n">
        <v>0</v>
      </c>
      <c r="AL1119" s="0" t="n">
        <v>0</v>
      </c>
      <c r="AM1119" s="0" t="n">
        <v>1</v>
      </c>
      <c r="AN1119" s="0" t="n">
        <v>1</v>
      </c>
      <c r="AO1119" s="0" t="n">
        <v>1</v>
      </c>
      <c r="AP1119" s="0" t="n">
        <v>0</v>
      </c>
      <c r="AQ1119" s="0" t="n">
        <v>0</v>
      </c>
      <c r="AR1119" s="0" t="n">
        <v>0</v>
      </c>
      <c r="AS1119" s="0" t="n">
        <v>1.153262E-009</v>
      </c>
      <c r="AT1119" s="0" t="n">
        <v>-3.090222E-008</v>
      </c>
      <c r="AU1119" s="0" t="n">
        <v>-1.110539E-009</v>
      </c>
      <c r="AV1119" s="0" t="n">
        <v>1</v>
      </c>
      <c r="AW1119" s="0" t="n">
        <v>1</v>
      </c>
      <c r="AX1119" s="0" t="n">
        <v>0</v>
      </c>
      <c r="AY1119" s="0" t="n">
        <v>0</v>
      </c>
      <c r="AZ1119" s="0" t="n">
        <v>0</v>
      </c>
      <c r="BA1119" s="0" t="n">
        <v>1</v>
      </c>
      <c r="BB1119" s="0" t="n">
        <v>2</v>
      </c>
      <c r="BC1119" s="0" t="n">
        <v>1</v>
      </c>
      <c r="BD1119" s="0" t="n">
        <v>0.0005892227</v>
      </c>
      <c r="BE1119" s="0" t="n">
        <v>0.0005051398</v>
      </c>
      <c r="BF1119" s="0" t="n">
        <v>0.00289787</v>
      </c>
      <c r="BG1119" s="0" t="n">
        <v>2.518407E-009</v>
      </c>
      <c r="BH1119" s="0" t="n">
        <v>-3.939367E-008</v>
      </c>
      <c r="BI1119" s="0" t="n">
        <v>4.454485E-009</v>
      </c>
      <c r="BJ1119" s="0" t="n">
        <v>1</v>
      </c>
      <c r="BK1119" s="0" t="n">
        <v>1</v>
      </c>
      <c r="BL1119" s="0" t="n">
        <v>0</v>
      </c>
      <c r="BM1119" s="0" t="n">
        <v>0</v>
      </c>
      <c r="BN1119" s="0" t="n">
        <v>0</v>
      </c>
      <c r="BO1119" s="0" t="n">
        <v>1</v>
      </c>
    </row>
    <row r="1120" customFormat="false" ht="12.75" hidden="false" customHeight="false" outlineLevel="0" collapsed="false">
      <c r="A1120" s="0" t="n">
        <v>767.7197</v>
      </c>
      <c r="B1120" s="0" t="n">
        <v>3.173863</v>
      </c>
      <c r="C1120" s="0" t="n">
        <v>2.438475</v>
      </c>
      <c r="D1120" s="0" t="n">
        <v>0.6167555</v>
      </c>
      <c r="E1120" s="0" t="n">
        <v>0.0391711</v>
      </c>
      <c r="F1120" s="0" t="n">
        <v>0.01578333</v>
      </c>
      <c r="G1120" s="0" t="n">
        <v>0.03727429</v>
      </c>
      <c r="H1120" s="0" t="n">
        <v>0.9984123</v>
      </c>
      <c r="I1120" s="0" t="n">
        <v>0.2841665</v>
      </c>
      <c r="J1120" s="0" t="n">
        <v>0.05646275</v>
      </c>
      <c r="K1120" s="0" t="n">
        <v>0.8258546</v>
      </c>
      <c r="L1120" s="0" t="n">
        <v>-0.08406107</v>
      </c>
      <c r="M1120" s="0" t="n">
        <v>0.5547161</v>
      </c>
      <c r="N1120" s="0" t="n">
        <v>1</v>
      </c>
      <c r="O1120" s="0" t="n">
        <v>0.001253128</v>
      </c>
      <c r="P1120" s="0" t="n">
        <v>9.512901E-005</v>
      </c>
      <c r="Q1120" s="0" t="n">
        <v>-3.59416E-005</v>
      </c>
      <c r="R1120" s="0" t="n">
        <v>75.71735</v>
      </c>
      <c r="S1120" s="0" t="n">
        <v>67.02983</v>
      </c>
      <c r="T1120" s="0" t="n">
        <v>40.16874</v>
      </c>
      <c r="U1120" s="0" t="n">
        <v>20.54364</v>
      </c>
      <c r="V1120" s="0" t="n">
        <v>2.744409</v>
      </c>
      <c r="W1120" s="0" t="n">
        <v>16.32918</v>
      </c>
      <c r="X1120" s="0" t="n">
        <v>32.39001</v>
      </c>
      <c r="Y1120" s="0" t="n">
        <v>47.14121</v>
      </c>
      <c r="Z1120" s="0" t="n">
        <v>0</v>
      </c>
      <c r="AA1120" s="0" t="n">
        <v>1</v>
      </c>
      <c r="AB1120" s="0" t="n">
        <v>0</v>
      </c>
      <c r="AC1120" s="0" t="n">
        <v>0</v>
      </c>
      <c r="AD1120" s="0" t="n">
        <v>0</v>
      </c>
      <c r="AE1120" s="0" t="n">
        <v>1.901294E-009</v>
      </c>
      <c r="AF1120" s="0" t="n">
        <v>-1.640495E-008</v>
      </c>
      <c r="AG1120" s="0" t="n">
        <v>1.298097E-008</v>
      </c>
      <c r="AH1120" s="0" t="n">
        <v>0.9999999</v>
      </c>
      <c r="AI1120" s="0" t="n">
        <v>1</v>
      </c>
      <c r="AJ1120" s="0" t="n">
        <v>0</v>
      </c>
      <c r="AK1120" s="0" t="n">
        <v>0</v>
      </c>
      <c r="AL1120" s="0" t="n">
        <v>0</v>
      </c>
      <c r="AM1120" s="0" t="n">
        <v>1</v>
      </c>
      <c r="AN1120" s="0" t="n">
        <v>1</v>
      </c>
      <c r="AO1120" s="0" t="n">
        <v>1</v>
      </c>
      <c r="AP1120" s="0" t="n">
        <v>0</v>
      </c>
      <c r="AQ1120" s="0" t="n">
        <v>0</v>
      </c>
      <c r="AR1120" s="0" t="n">
        <v>0</v>
      </c>
      <c r="AS1120" s="0" t="n">
        <v>6.055886E-009</v>
      </c>
      <c r="AT1120" s="0" t="n">
        <v>-1.231494E-008</v>
      </c>
      <c r="AU1120" s="0" t="n">
        <v>1.396769E-008</v>
      </c>
      <c r="AV1120" s="0" t="n">
        <v>0.9999999</v>
      </c>
      <c r="AW1120" s="0" t="n">
        <v>1</v>
      </c>
      <c r="AX1120" s="0" t="n">
        <v>0</v>
      </c>
      <c r="AY1120" s="0" t="n">
        <v>0</v>
      </c>
      <c r="AZ1120" s="0" t="n">
        <v>0</v>
      </c>
      <c r="BA1120" s="0" t="n">
        <v>1</v>
      </c>
      <c r="BB1120" s="0" t="n">
        <v>2</v>
      </c>
      <c r="BC1120" s="0" t="n">
        <v>1</v>
      </c>
      <c r="BD1120" s="0" t="n">
        <v>0.009522071</v>
      </c>
      <c r="BE1120" s="0" t="n">
        <v>-0.02375977</v>
      </c>
      <c r="BF1120" s="0" t="n">
        <v>0.05509539</v>
      </c>
      <c r="BG1120" s="0" t="n">
        <v>4.238646E-009</v>
      </c>
      <c r="BH1120" s="0" t="n">
        <v>-1.54245E-008</v>
      </c>
      <c r="BI1120" s="0" t="n">
        <v>1.399294E-008</v>
      </c>
      <c r="BJ1120" s="0" t="n">
        <v>0.9999999</v>
      </c>
      <c r="BK1120" s="0" t="n">
        <v>1</v>
      </c>
      <c r="BL1120" s="0" t="n">
        <v>0</v>
      </c>
      <c r="BM1120" s="0" t="n">
        <v>0</v>
      </c>
      <c r="BN1120" s="0" t="n">
        <v>0</v>
      </c>
      <c r="BO1120" s="0" t="n">
        <v>1</v>
      </c>
    </row>
    <row r="1121" customFormat="false" ht="12.75" hidden="false" customHeight="false" outlineLevel="0" collapsed="false">
      <c r="A1121" s="0" t="n">
        <v>767.7699</v>
      </c>
      <c r="B1121" s="0" t="n">
        <v>3.188685</v>
      </c>
      <c r="C1121" s="0" t="n">
        <v>2.367741</v>
      </c>
      <c r="D1121" s="0" t="n">
        <v>0.6385261</v>
      </c>
      <c r="E1121" s="0" t="n">
        <v>0.03917113</v>
      </c>
      <c r="F1121" s="0" t="n">
        <v>0.01578339</v>
      </c>
      <c r="G1121" s="0" t="n">
        <v>0.03727426</v>
      </c>
      <c r="H1121" s="0" t="n">
        <v>0.9984123</v>
      </c>
      <c r="I1121" s="0" t="n">
        <v>0.2841665</v>
      </c>
      <c r="J1121" s="0" t="n">
        <v>0.0573788</v>
      </c>
      <c r="K1121" s="0" t="n">
        <v>0.8249459</v>
      </c>
      <c r="L1121" s="0" t="n">
        <v>-0.08516368</v>
      </c>
      <c r="M1121" s="0" t="n">
        <v>0.555805</v>
      </c>
      <c r="N1121" s="0" t="n">
        <v>1</v>
      </c>
      <c r="O1121" s="0" t="n">
        <v>-0.0009191036</v>
      </c>
      <c r="P1121" s="0" t="n">
        <v>0.002056122</v>
      </c>
      <c r="Q1121" s="0" t="n">
        <v>-0.02659297</v>
      </c>
      <c r="R1121" s="0" t="n">
        <v>79.67415</v>
      </c>
      <c r="S1121" s="0" t="n">
        <v>70.39014</v>
      </c>
      <c r="T1121" s="0" t="n">
        <v>41.80223</v>
      </c>
      <c r="U1121" s="0" t="n">
        <v>21.24784</v>
      </c>
      <c r="V1121" s="0" t="n">
        <v>3.781237</v>
      </c>
      <c r="W1121" s="0" t="n">
        <v>16.59405</v>
      </c>
      <c r="X1121" s="0" t="n">
        <v>33.76909</v>
      </c>
      <c r="Y1121" s="0" t="n">
        <v>49.58784</v>
      </c>
      <c r="Z1121" s="0" t="n">
        <v>0</v>
      </c>
      <c r="AA1121" s="0" t="n">
        <v>1</v>
      </c>
      <c r="AB1121" s="0" t="n">
        <v>0</v>
      </c>
      <c r="AC1121" s="0" t="n">
        <v>0</v>
      </c>
      <c r="AD1121" s="0" t="n">
        <v>0</v>
      </c>
      <c r="AE1121" s="0" t="n">
        <v>1.794796E-009</v>
      </c>
      <c r="AF1121" s="0" t="n">
        <v>6.589532E-009</v>
      </c>
      <c r="AG1121" s="0" t="n">
        <v>-3.919472E-009</v>
      </c>
      <c r="AH1121" s="0" t="n">
        <v>1</v>
      </c>
      <c r="AI1121" s="0" t="n">
        <v>1</v>
      </c>
      <c r="AJ1121" s="0" t="n">
        <v>0</v>
      </c>
      <c r="AK1121" s="0" t="n">
        <v>0</v>
      </c>
      <c r="AL1121" s="0" t="n">
        <v>0</v>
      </c>
      <c r="AM1121" s="0" t="n">
        <v>1</v>
      </c>
      <c r="AN1121" s="0" t="n">
        <v>1</v>
      </c>
      <c r="AO1121" s="0" t="n">
        <v>1</v>
      </c>
      <c r="AP1121" s="0" t="n">
        <v>0</v>
      </c>
      <c r="AQ1121" s="0" t="n">
        <v>0</v>
      </c>
      <c r="AR1121" s="0" t="n">
        <v>0</v>
      </c>
      <c r="AS1121" s="0" t="n">
        <v>3.051061E-009</v>
      </c>
      <c r="AT1121" s="0" t="n">
        <v>2.776478E-008</v>
      </c>
      <c r="AU1121" s="0" t="n">
        <v>-1.172889E-008</v>
      </c>
      <c r="AV1121" s="0" t="n">
        <v>1</v>
      </c>
      <c r="AW1121" s="0" t="n">
        <v>1</v>
      </c>
      <c r="AX1121" s="0" t="n">
        <v>0</v>
      </c>
      <c r="AY1121" s="0" t="n">
        <v>0</v>
      </c>
      <c r="AZ1121" s="0" t="n">
        <v>0</v>
      </c>
      <c r="BA1121" s="0" t="n">
        <v>1</v>
      </c>
      <c r="BB1121" s="0" t="n">
        <v>2</v>
      </c>
      <c r="BC1121" s="0" t="n">
        <v>1</v>
      </c>
      <c r="BD1121" s="0" t="n">
        <v>0.01982875</v>
      </c>
      <c r="BE1121" s="0" t="n">
        <v>-0.1006095</v>
      </c>
      <c r="BF1121" s="0" t="n">
        <v>0.1352924</v>
      </c>
      <c r="BG1121" s="0" t="n">
        <v>3.051061E-009</v>
      </c>
      <c r="BH1121" s="0" t="n">
        <v>2.776478E-008</v>
      </c>
      <c r="BI1121" s="0" t="n">
        <v>-1.172889E-008</v>
      </c>
      <c r="BJ1121" s="0" t="n">
        <v>1</v>
      </c>
      <c r="BK1121" s="0" t="n">
        <v>1</v>
      </c>
      <c r="BL1121" s="0" t="n">
        <v>0</v>
      </c>
      <c r="BM1121" s="0" t="n">
        <v>0</v>
      </c>
      <c r="BN1121" s="0" t="n">
        <v>0</v>
      </c>
      <c r="BO1121" s="0" t="n">
        <v>1</v>
      </c>
    </row>
    <row r="1122" customFormat="false" ht="12.75" hidden="false" customHeight="false" outlineLevel="0" collapsed="false">
      <c r="A1122" s="0" t="n">
        <v>767.821</v>
      </c>
      <c r="B1122" s="0" t="n">
        <v>3.197625</v>
      </c>
      <c r="C1122" s="0" t="n">
        <v>2.288065</v>
      </c>
      <c r="D1122" s="0" t="n">
        <v>0.6297446</v>
      </c>
      <c r="E1122" s="0" t="n">
        <v>0.03917116</v>
      </c>
      <c r="F1122" s="0" t="n">
        <v>0.01578343</v>
      </c>
      <c r="G1122" s="0" t="n">
        <v>0.03727432</v>
      </c>
      <c r="H1122" s="0" t="n">
        <v>0.9984123</v>
      </c>
      <c r="I1122" s="0" t="n">
        <v>0.2841665</v>
      </c>
      <c r="J1122" s="0" t="n">
        <v>0.05900697</v>
      </c>
      <c r="K1122" s="0" t="n">
        <v>0.8241358</v>
      </c>
      <c r="L1122" s="0" t="n">
        <v>-0.08738647</v>
      </c>
      <c r="M1122" s="0" t="n">
        <v>0.5564908</v>
      </c>
      <c r="N1122" s="0" t="n">
        <v>1</v>
      </c>
      <c r="O1122" s="0" t="n">
        <v>-0.0006663799</v>
      </c>
      <c r="P1122" s="0" t="n">
        <v>0.001490593</v>
      </c>
      <c r="Q1122" s="0" t="n">
        <v>-0.01927912</v>
      </c>
      <c r="R1122" s="0" t="n">
        <v>83.18419</v>
      </c>
      <c r="S1122" s="0" t="n">
        <v>73.83676</v>
      </c>
      <c r="T1122" s="0" t="n">
        <v>43.9451</v>
      </c>
      <c r="U1122" s="0" t="n">
        <v>22.3053</v>
      </c>
      <c r="V1122" s="0" t="n">
        <v>5.761285</v>
      </c>
      <c r="W1122" s="0" t="n">
        <v>16.05024</v>
      </c>
      <c r="X1122" s="0" t="n">
        <v>33.90703</v>
      </c>
      <c r="Y1122" s="0" t="n">
        <v>50.79824</v>
      </c>
      <c r="Z1122" s="0" t="n">
        <v>0</v>
      </c>
      <c r="AA1122" s="0" t="n">
        <v>1</v>
      </c>
      <c r="AB1122" s="0" t="n">
        <v>0</v>
      </c>
      <c r="AC1122" s="0" t="n">
        <v>0</v>
      </c>
      <c r="AD1122" s="0" t="n">
        <v>0</v>
      </c>
      <c r="AE1122" s="0" t="n">
        <v>-5.432437E-010</v>
      </c>
      <c r="AF1122" s="0" t="n">
        <v>1.083367E-008</v>
      </c>
      <c r="AG1122" s="0" t="n">
        <v>1.80625E-008</v>
      </c>
      <c r="AH1122" s="0" t="n">
        <v>1</v>
      </c>
      <c r="AI1122" s="0" t="n">
        <v>1</v>
      </c>
      <c r="AJ1122" s="0" t="n">
        <v>0</v>
      </c>
      <c r="AK1122" s="0" t="n">
        <v>0</v>
      </c>
      <c r="AL1122" s="0" t="n">
        <v>0</v>
      </c>
      <c r="AM1122" s="0" t="n">
        <v>1</v>
      </c>
      <c r="AN1122" s="0" t="n">
        <v>1</v>
      </c>
      <c r="AO1122" s="0" t="n">
        <v>1</v>
      </c>
      <c r="AP1122" s="0" t="n">
        <v>0</v>
      </c>
      <c r="AQ1122" s="0" t="n">
        <v>0</v>
      </c>
      <c r="AR1122" s="0" t="n">
        <v>0</v>
      </c>
      <c r="AS1122" s="0" t="n">
        <v>-5.432437E-010</v>
      </c>
      <c r="AT1122" s="0" t="n">
        <v>1.083367E-008</v>
      </c>
      <c r="AU1122" s="0" t="n">
        <v>1.80625E-008</v>
      </c>
      <c r="AV1122" s="0" t="n">
        <v>1</v>
      </c>
      <c r="AW1122" s="0" t="n">
        <v>1</v>
      </c>
      <c r="AX1122" s="0" t="n">
        <v>0</v>
      </c>
      <c r="AY1122" s="0" t="n">
        <v>0</v>
      </c>
      <c r="AZ1122" s="0" t="n">
        <v>0</v>
      </c>
      <c r="BA1122" s="0" t="n">
        <v>1</v>
      </c>
      <c r="BB1122" s="0" t="n">
        <v>2</v>
      </c>
      <c r="BC1122" s="0" t="n">
        <v>1</v>
      </c>
      <c r="BD1122" s="0" t="n">
        <v>0.01112364</v>
      </c>
      <c r="BE1122" s="0" t="n">
        <v>-0.09522874</v>
      </c>
      <c r="BF1122" s="0" t="n">
        <v>0.09598701</v>
      </c>
      <c r="BG1122" s="0" t="n">
        <v>-5.432437E-010</v>
      </c>
      <c r="BH1122" s="0" t="n">
        <v>1.083367E-008</v>
      </c>
      <c r="BI1122" s="0" t="n">
        <v>1.80625E-008</v>
      </c>
      <c r="BJ1122" s="0" t="n">
        <v>1</v>
      </c>
      <c r="BK1122" s="0" t="n">
        <v>1</v>
      </c>
      <c r="BL1122" s="0" t="n">
        <v>0</v>
      </c>
      <c r="BM1122" s="0" t="n">
        <v>0</v>
      </c>
      <c r="BN1122" s="0" t="n">
        <v>0</v>
      </c>
      <c r="BO1122" s="0" t="n">
        <v>1</v>
      </c>
    </row>
    <row r="1123" customFormat="false" ht="12.75" hidden="false" customHeight="false" outlineLevel="0" collapsed="false">
      <c r="A1123" s="0" t="n">
        <v>767.8696</v>
      </c>
      <c r="B1123" s="0" t="n">
        <v>3.200315</v>
      </c>
      <c r="C1123" s="0" t="n">
        <v>2.238588</v>
      </c>
      <c r="D1123" s="0" t="n">
        <v>0.6138269</v>
      </c>
      <c r="E1123" s="0" t="n">
        <v>0.03917116</v>
      </c>
      <c r="F1123" s="0" t="n">
        <v>0.01578329</v>
      </c>
      <c r="G1123" s="0" t="n">
        <v>0.03727432</v>
      </c>
      <c r="H1123" s="0" t="n">
        <v>0.9984123</v>
      </c>
      <c r="I1123" s="0" t="n">
        <v>0.2841665</v>
      </c>
      <c r="J1123" s="0" t="n">
        <v>0.06094906</v>
      </c>
      <c r="K1123" s="0" t="n">
        <v>0.8235709</v>
      </c>
      <c r="L1123" s="0" t="n">
        <v>-0.09017114</v>
      </c>
      <c r="M1123" s="0" t="n">
        <v>0.5566735</v>
      </c>
      <c r="N1123" s="0" t="n">
        <v>1</v>
      </c>
      <c r="O1123" s="0" t="n">
        <v>-0.0003778934</v>
      </c>
      <c r="P1123" s="0" t="n">
        <v>0.001566648</v>
      </c>
      <c r="Q1123" s="0" t="n">
        <v>-0.009425819</v>
      </c>
      <c r="R1123" s="0" t="n">
        <v>72.16697</v>
      </c>
      <c r="S1123" s="0" t="n">
        <v>64.62142</v>
      </c>
      <c r="T1123" s="0" t="n">
        <v>38.97001</v>
      </c>
      <c r="U1123" s="0" t="n">
        <v>20.08408</v>
      </c>
      <c r="V1123" s="0" t="n">
        <v>6.879741</v>
      </c>
      <c r="W1123" s="0" t="n">
        <v>12.59835</v>
      </c>
      <c r="X1123" s="0" t="n">
        <v>27.96272</v>
      </c>
      <c r="Y1123" s="0" t="n">
        <v>42.83514</v>
      </c>
      <c r="Z1123" s="0" t="n">
        <v>0</v>
      </c>
      <c r="AA1123" s="0" t="n">
        <v>1</v>
      </c>
      <c r="AB1123" s="0" t="n">
        <v>0</v>
      </c>
      <c r="AC1123" s="0" t="n">
        <v>0</v>
      </c>
      <c r="AD1123" s="0" t="n">
        <v>0</v>
      </c>
      <c r="AE1123" s="0" t="n">
        <v>-3.448272E-009</v>
      </c>
      <c r="AF1123" s="0" t="n">
        <v>-4.733101E-008</v>
      </c>
      <c r="AG1123" s="0" t="n">
        <v>-1.305346E-008</v>
      </c>
      <c r="AH1123" s="0" t="n">
        <v>1</v>
      </c>
      <c r="AI1123" s="0" t="n">
        <v>1</v>
      </c>
      <c r="AJ1123" s="0" t="n">
        <v>0</v>
      </c>
      <c r="AK1123" s="0" t="n">
        <v>0</v>
      </c>
      <c r="AL1123" s="0" t="n">
        <v>0</v>
      </c>
      <c r="AM1123" s="0" t="n">
        <v>1</v>
      </c>
      <c r="AN1123" s="0" t="n">
        <v>1</v>
      </c>
      <c r="AO1123" s="0" t="n">
        <v>1</v>
      </c>
      <c r="AP1123" s="0" t="n">
        <v>0</v>
      </c>
      <c r="AQ1123" s="0" t="n">
        <v>0</v>
      </c>
      <c r="AR1123" s="0" t="n">
        <v>0</v>
      </c>
      <c r="AS1123" s="0" t="n">
        <v>-8.094734E-010</v>
      </c>
      <c r="AT1123" s="0" t="n">
        <v>-4.509662E-008</v>
      </c>
      <c r="AU1123" s="0" t="n">
        <v>-8.619566E-009</v>
      </c>
      <c r="AV1123" s="0" t="n">
        <v>1</v>
      </c>
      <c r="AW1123" s="0" t="n">
        <v>1</v>
      </c>
      <c r="AX1123" s="0" t="n">
        <v>0</v>
      </c>
      <c r="AY1123" s="0" t="n">
        <v>0</v>
      </c>
      <c r="AZ1123" s="0" t="n">
        <v>0</v>
      </c>
      <c r="BA1123" s="0" t="n">
        <v>1</v>
      </c>
      <c r="BB1123" s="0" t="n">
        <v>2</v>
      </c>
      <c r="BC1123" s="0" t="n">
        <v>1</v>
      </c>
      <c r="BD1123" s="0" t="n">
        <v>0.001857446</v>
      </c>
      <c r="BE1123" s="0" t="n">
        <v>-0.04040151</v>
      </c>
      <c r="BF1123" s="0" t="n">
        <v>0.02881433</v>
      </c>
      <c r="BG1123" s="0" t="n">
        <v>-3.448272E-009</v>
      </c>
      <c r="BH1123" s="0" t="n">
        <v>-4.733101E-008</v>
      </c>
      <c r="BI1123" s="0" t="n">
        <v>-1.305346E-008</v>
      </c>
      <c r="BJ1123" s="0" t="n">
        <v>1</v>
      </c>
      <c r="BK1123" s="0" t="n">
        <v>1</v>
      </c>
      <c r="BL1123" s="0" t="n">
        <v>0</v>
      </c>
      <c r="BM1123" s="0" t="n">
        <v>0</v>
      </c>
      <c r="BN1123" s="0" t="n">
        <v>0</v>
      </c>
      <c r="BO1123" s="0" t="n">
        <v>1</v>
      </c>
    </row>
    <row r="1124" customFormat="false" ht="12.75" hidden="false" customHeight="false" outlineLevel="0" collapsed="false">
      <c r="A1124" s="0" t="n">
        <v>767.921</v>
      </c>
      <c r="B1124" s="0" t="n">
        <v>3.200443</v>
      </c>
      <c r="C1124" s="0" t="n">
        <v>2.247403</v>
      </c>
      <c r="D1124" s="0" t="n">
        <v>0.6068122</v>
      </c>
      <c r="E1124" s="0" t="n">
        <v>0.03917118</v>
      </c>
      <c r="F1124" s="0" t="n">
        <v>0.01578333</v>
      </c>
      <c r="G1124" s="0" t="n">
        <v>0.03727427</v>
      </c>
      <c r="H1124" s="0" t="n">
        <v>0.9984123</v>
      </c>
      <c r="I1124" s="0" t="n">
        <v>0.2841665</v>
      </c>
      <c r="J1124" s="0" t="n">
        <v>0.06256673</v>
      </c>
      <c r="K1124" s="0" t="n">
        <v>0.8232021</v>
      </c>
      <c r="L1124" s="0" t="n">
        <v>-0.09252636</v>
      </c>
      <c r="M1124" s="0" t="n">
        <v>0.556653</v>
      </c>
      <c r="N1124" s="0" t="n">
        <v>1</v>
      </c>
      <c r="O1124" s="0" t="n">
        <v>-0.000297308</v>
      </c>
      <c r="P1124" s="0" t="n">
        <v>0.006340027</v>
      </c>
      <c r="Q1124" s="0" t="n">
        <v>-0.003731728</v>
      </c>
      <c r="R1124" s="0" t="n">
        <v>79.16788</v>
      </c>
      <c r="S1124" s="0" t="n">
        <v>71.36951</v>
      </c>
      <c r="T1124" s="0" t="n">
        <v>43.54535</v>
      </c>
      <c r="U1124" s="0" t="n">
        <v>22.83267</v>
      </c>
      <c r="V1124" s="0" t="n">
        <v>8.977189</v>
      </c>
      <c r="W1124" s="0" t="n">
        <v>12.66452</v>
      </c>
      <c r="X1124" s="0" t="n">
        <v>29.58998</v>
      </c>
      <c r="Y1124" s="0" t="n">
        <v>46.01591</v>
      </c>
      <c r="Z1124" s="0" t="n">
        <v>0</v>
      </c>
      <c r="AA1124" s="0" t="n">
        <v>1</v>
      </c>
      <c r="AB1124" s="0" t="n">
        <v>0</v>
      </c>
      <c r="AC1124" s="0" t="n">
        <v>0</v>
      </c>
      <c r="AD1124" s="0" t="n">
        <v>0</v>
      </c>
      <c r="AE1124" s="0" t="n">
        <v>3.836762E-009</v>
      </c>
      <c r="AF1124" s="0" t="n">
        <v>7.410845E-009</v>
      </c>
      <c r="AG1124" s="0" t="n">
        <v>-1.131374E-008</v>
      </c>
      <c r="AH1124" s="0" t="n">
        <v>1</v>
      </c>
      <c r="AI1124" s="0" t="n">
        <v>1</v>
      </c>
      <c r="AJ1124" s="0" t="n">
        <v>0</v>
      </c>
      <c r="AK1124" s="0" t="n">
        <v>0</v>
      </c>
      <c r="AL1124" s="0" t="n">
        <v>0</v>
      </c>
      <c r="AM1124" s="0" t="n">
        <v>1</v>
      </c>
      <c r="AN1124" s="0" t="n">
        <v>1</v>
      </c>
      <c r="AO1124" s="0" t="n">
        <v>1</v>
      </c>
      <c r="AP1124" s="0" t="n">
        <v>0</v>
      </c>
      <c r="AQ1124" s="0" t="n">
        <v>0</v>
      </c>
      <c r="AR1124" s="0" t="n">
        <v>0</v>
      </c>
      <c r="AS1124" s="0" t="n">
        <v>-3.309919E-011</v>
      </c>
      <c r="AT1124" s="0" t="n">
        <v>1.853942E-008</v>
      </c>
      <c r="AU1124" s="0" t="n">
        <v>-1.996872E-008</v>
      </c>
      <c r="AV1124" s="0" t="n">
        <v>1</v>
      </c>
      <c r="AW1124" s="0" t="n">
        <v>1</v>
      </c>
      <c r="AX1124" s="0" t="n">
        <v>0</v>
      </c>
      <c r="AY1124" s="0" t="n">
        <v>0</v>
      </c>
      <c r="AZ1124" s="0" t="n">
        <v>0</v>
      </c>
      <c r="BA1124" s="0" t="n">
        <v>1</v>
      </c>
      <c r="BB1124" s="0" t="n">
        <v>2</v>
      </c>
      <c r="BC1124" s="0" t="n">
        <v>1</v>
      </c>
      <c r="BD1124" s="0" t="n">
        <v>0.0002795446</v>
      </c>
      <c r="BE1124" s="0" t="n">
        <v>-0.013651</v>
      </c>
      <c r="BF1124" s="0" t="n">
        <v>0.008626021</v>
      </c>
      <c r="BG1124" s="0" t="n">
        <v>3.836762E-009</v>
      </c>
      <c r="BH1124" s="0" t="n">
        <v>7.410845E-009</v>
      </c>
      <c r="BI1124" s="0" t="n">
        <v>-1.131374E-008</v>
      </c>
      <c r="BJ1124" s="0" t="n">
        <v>1</v>
      </c>
      <c r="BK1124" s="0" t="n">
        <v>1</v>
      </c>
      <c r="BL1124" s="0" t="n">
        <v>0</v>
      </c>
      <c r="BM1124" s="0" t="n">
        <v>0</v>
      </c>
      <c r="BN1124" s="0" t="n">
        <v>0</v>
      </c>
      <c r="BO1124" s="0" t="n">
        <v>1</v>
      </c>
    </row>
    <row r="1125" customFormat="false" ht="12.75" hidden="false" customHeight="false" outlineLevel="0" collapsed="false">
      <c r="A1125" s="0" t="n">
        <v>767.9784</v>
      </c>
      <c r="B1125" s="0" t="n">
        <v>3.195628</v>
      </c>
      <c r="C1125" s="0" t="n">
        <v>2.247603</v>
      </c>
      <c r="D1125" s="0" t="n">
        <v>0.6047012</v>
      </c>
      <c r="E1125" s="0" t="n">
        <v>0.03917122</v>
      </c>
      <c r="F1125" s="0" t="n">
        <v>0.0157836</v>
      </c>
      <c r="G1125" s="0" t="n">
        <v>0.03727422</v>
      </c>
      <c r="H1125" s="0" t="n">
        <v>0.9984123</v>
      </c>
      <c r="I1125" s="0" t="n">
        <v>0.2841665</v>
      </c>
      <c r="J1125" s="0" t="n">
        <v>0.06376964</v>
      </c>
      <c r="K1125" s="0" t="n">
        <v>0.8229741</v>
      </c>
      <c r="L1125" s="0" t="n">
        <v>-0.09429545</v>
      </c>
      <c r="M1125" s="0" t="n">
        <v>0.5565567</v>
      </c>
      <c r="N1125" s="0" t="n">
        <v>1</v>
      </c>
      <c r="O1125" s="0" t="n">
        <v>-0.001256943</v>
      </c>
      <c r="P1125" s="0" t="n">
        <v>0.005762339</v>
      </c>
      <c r="Q1125" s="0" t="n">
        <v>-0.001836419</v>
      </c>
      <c r="R1125" s="0" t="n">
        <v>64.38956</v>
      </c>
      <c r="S1125" s="0" t="n">
        <v>58.12815</v>
      </c>
      <c r="T1125" s="0" t="n">
        <v>35.57121</v>
      </c>
      <c r="U1125" s="0" t="n">
        <v>18.7387</v>
      </c>
      <c r="V1125" s="0" t="n">
        <v>7.439081</v>
      </c>
      <c r="W1125" s="0" t="n">
        <v>10.13097</v>
      </c>
      <c r="X1125" s="0" t="n">
        <v>23.94522</v>
      </c>
      <c r="Y1125" s="0" t="n">
        <v>37.27004</v>
      </c>
      <c r="Z1125" s="0" t="n">
        <v>0</v>
      </c>
      <c r="AA1125" s="0" t="n">
        <v>1</v>
      </c>
      <c r="AB1125" s="0" t="n">
        <v>0</v>
      </c>
      <c r="AC1125" s="0" t="n">
        <v>0</v>
      </c>
      <c r="AD1125" s="0" t="n">
        <v>0</v>
      </c>
      <c r="AE1125" s="0" t="n">
        <v>-3.173388E-009</v>
      </c>
      <c r="AF1125" s="0" t="n">
        <v>7.399632E-008</v>
      </c>
      <c r="AG1125" s="0" t="n">
        <v>-1.098017E-008</v>
      </c>
      <c r="AH1125" s="0" t="n">
        <v>1</v>
      </c>
      <c r="AI1125" s="0" t="n">
        <v>1</v>
      </c>
      <c r="AJ1125" s="0" t="n">
        <v>0</v>
      </c>
      <c r="AK1125" s="0" t="n">
        <v>0</v>
      </c>
      <c r="AL1125" s="0" t="n">
        <v>0</v>
      </c>
      <c r="AM1125" s="0" t="n">
        <v>1</v>
      </c>
      <c r="AN1125" s="0" t="n">
        <v>1</v>
      </c>
      <c r="AO1125" s="0" t="n">
        <v>1</v>
      </c>
      <c r="AP1125" s="0" t="n">
        <v>0</v>
      </c>
      <c r="AQ1125" s="0" t="n">
        <v>0</v>
      </c>
      <c r="AR1125" s="0" t="n">
        <v>0</v>
      </c>
      <c r="AS1125" s="0" t="n">
        <v>1.544326E-009</v>
      </c>
      <c r="AT1125" s="0" t="n">
        <v>8.839778E-008</v>
      </c>
      <c r="AU1125" s="0" t="n">
        <v>-5.487802E-009</v>
      </c>
      <c r="AV1125" s="0" t="n">
        <v>1</v>
      </c>
      <c r="AW1125" s="0" t="n">
        <v>1</v>
      </c>
      <c r="AX1125" s="0" t="n">
        <v>0</v>
      </c>
      <c r="AY1125" s="0" t="n">
        <v>0</v>
      </c>
      <c r="AZ1125" s="0" t="n">
        <v>0</v>
      </c>
      <c r="BA1125" s="0" t="n">
        <v>1</v>
      </c>
      <c r="BB1125" s="0" t="n">
        <v>2</v>
      </c>
      <c r="BC1125" s="0" t="n">
        <v>1</v>
      </c>
      <c r="BD1125" s="0" t="n">
        <v>-0.001775264</v>
      </c>
      <c r="BE1125" s="0" t="n">
        <v>-0.02349092</v>
      </c>
      <c r="BF1125" s="0" t="n">
        <v>0.004585288</v>
      </c>
      <c r="BG1125" s="0" t="n">
        <v>-1.273587E-009</v>
      </c>
      <c r="BH1125" s="0" t="n">
        <v>1.005754E-007</v>
      </c>
      <c r="BI1125" s="0" t="n">
        <v>-6.600807E-009</v>
      </c>
      <c r="BJ1125" s="0" t="n">
        <v>1</v>
      </c>
      <c r="BK1125" s="0" t="n">
        <v>1</v>
      </c>
      <c r="BL1125" s="0" t="n">
        <v>0</v>
      </c>
      <c r="BM1125" s="0" t="n">
        <v>0</v>
      </c>
      <c r="BN1125" s="0" t="n">
        <v>0</v>
      </c>
      <c r="BO1125" s="0" t="n">
        <v>1</v>
      </c>
    </row>
    <row r="1126" customFormat="false" ht="12.75" hidden="false" customHeight="false" outlineLevel="0" collapsed="false">
      <c r="A1126" s="0" t="n">
        <v>768.0294</v>
      </c>
      <c r="B1126" s="0" t="n">
        <v>3.192547</v>
      </c>
      <c r="C1126" s="0" t="n">
        <v>2.251479</v>
      </c>
      <c r="D1126" s="0" t="n">
        <v>0.6029946</v>
      </c>
      <c r="E1126" s="0" t="n">
        <v>0.03917122</v>
      </c>
      <c r="F1126" s="0" t="n">
        <v>0.01578359</v>
      </c>
      <c r="G1126" s="0" t="n">
        <v>0.03727423</v>
      </c>
      <c r="H1126" s="0" t="n">
        <v>0.9984123</v>
      </c>
      <c r="I1126" s="0" t="n">
        <v>0.2841665</v>
      </c>
      <c r="J1126" s="0" t="n">
        <v>0.06466892</v>
      </c>
      <c r="K1126" s="0" t="n">
        <v>0.8228464</v>
      </c>
      <c r="L1126" s="0" t="n">
        <v>-0.095635</v>
      </c>
      <c r="M1126" s="0" t="n">
        <v>0.5564134</v>
      </c>
      <c r="N1126" s="0" t="n">
        <v>1</v>
      </c>
      <c r="O1126" s="0" t="n">
        <v>-0.0002295971</v>
      </c>
      <c r="P1126" s="0" t="n">
        <v>0.001039028</v>
      </c>
      <c r="Q1126" s="0" t="n">
        <v>-0.0003364086</v>
      </c>
      <c r="R1126" s="0" t="n">
        <v>79.3354</v>
      </c>
      <c r="S1126" s="0" t="n">
        <v>71.64481</v>
      </c>
      <c r="T1126" s="0" t="n">
        <v>43.9101</v>
      </c>
      <c r="U1126" s="0" t="n">
        <v>23.20868</v>
      </c>
      <c r="V1126" s="0" t="n">
        <v>9.121381</v>
      </c>
      <c r="W1126" s="0" t="n">
        <v>12.47258</v>
      </c>
      <c r="X1126" s="0" t="n">
        <v>29.48666</v>
      </c>
      <c r="Y1126" s="0" t="n">
        <v>45.94903</v>
      </c>
      <c r="Z1126" s="0" t="n">
        <v>0</v>
      </c>
      <c r="AA1126" s="0" t="n">
        <v>1</v>
      </c>
      <c r="AB1126" s="0" t="n">
        <v>0</v>
      </c>
      <c r="AC1126" s="0" t="n">
        <v>0</v>
      </c>
      <c r="AD1126" s="0" t="n">
        <v>0</v>
      </c>
      <c r="AE1126" s="0" t="n">
        <v>-5.621833E-009</v>
      </c>
      <c r="AF1126" s="0" t="n">
        <v>1.778154E-008</v>
      </c>
      <c r="AG1126" s="0" t="n">
        <v>-8.966019E-009</v>
      </c>
      <c r="AH1126" s="0" t="n">
        <v>0.9999999</v>
      </c>
      <c r="AI1126" s="0" t="n">
        <v>1</v>
      </c>
      <c r="AJ1126" s="0" t="n">
        <v>0</v>
      </c>
      <c r="AK1126" s="0" t="n">
        <v>0</v>
      </c>
      <c r="AL1126" s="0" t="n">
        <v>0</v>
      </c>
      <c r="AM1126" s="0" t="n">
        <v>1</v>
      </c>
      <c r="AN1126" s="0" t="n">
        <v>1</v>
      </c>
      <c r="AO1126" s="0" t="n">
        <v>1</v>
      </c>
      <c r="AP1126" s="0" t="n">
        <v>0</v>
      </c>
      <c r="AQ1126" s="0" t="n">
        <v>0</v>
      </c>
      <c r="AR1126" s="0" t="n">
        <v>0</v>
      </c>
      <c r="AS1126" s="0" t="n">
        <v>3.726447E-009</v>
      </c>
      <c r="AT1126" s="0" t="n">
        <v>-3.693528E-008</v>
      </c>
      <c r="AU1126" s="0" t="n">
        <v>9.016643E-009</v>
      </c>
      <c r="AV1126" s="0" t="n">
        <v>0.9999999</v>
      </c>
      <c r="AW1126" s="0" t="n">
        <v>1</v>
      </c>
      <c r="AX1126" s="0" t="n">
        <v>0</v>
      </c>
      <c r="AY1126" s="0" t="n">
        <v>0</v>
      </c>
      <c r="AZ1126" s="0" t="n">
        <v>0</v>
      </c>
      <c r="BA1126" s="0" t="n">
        <v>1</v>
      </c>
      <c r="BB1126" s="0" t="n">
        <v>2</v>
      </c>
      <c r="BC1126" s="0" t="n">
        <v>1</v>
      </c>
      <c r="BD1126" s="0" t="n">
        <v>0</v>
      </c>
      <c r="BE1126" s="0" t="n">
        <v>0</v>
      </c>
      <c r="BF1126" s="0" t="n">
        <v>0</v>
      </c>
      <c r="BG1126" s="0" t="n">
        <v>-4.81025E-009</v>
      </c>
      <c r="BH1126" s="0" t="n">
        <v>1.432068E-008</v>
      </c>
      <c r="BI1126" s="0" t="n">
        <v>-8.178564E-009</v>
      </c>
      <c r="BJ1126" s="0" t="n">
        <v>0.9999999</v>
      </c>
      <c r="BK1126" s="0" t="n">
        <v>1</v>
      </c>
      <c r="BL1126" s="0" t="n">
        <v>0</v>
      </c>
      <c r="BM1126" s="0" t="n">
        <v>0</v>
      </c>
      <c r="BN1126" s="0" t="n">
        <v>0</v>
      </c>
      <c r="BO1126" s="0" t="n">
        <v>1</v>
      </c>
    </row>
    <row r="1127" customFormat="false" ht="12.75" hidden="false" customHeight="false" outlineLevel="0" collapsed="false">
      <c r="A1127" s="0" t="n">
        <v>768.0793</v>
      </c>
      <c r="B1127" s="0" t="n">
        <v>3.14611</v>
      </c>
      <c r="C1127" s="0" t="n">
        <v>2.208847</v>
      </c>
      <c r="D1127" s="0" t="n">
        <v>0.6209688</v>
      </c>
      <c r="E1127" s="0" t="n">
        <v>0.03917122</v>
      </c>
      <c r="F1127" s="0" t="n">
        <v>0.0157836</v>
      </c>
      <c r="G1127" s="0" t="n">
        <v>0.03727424</v>
      </c>
      <c r="H1127" s="0" t="n">
        <v>0.9984123</v>
      </c>
      <c r="I1127" s="0" t="n">
        <v>0.2841665</v>
      </c>
      <c r="J1127" s="0" t="n">
        <v>0.0657378</v>
      </c>
      <c r="K1127" s="0" t="n">
        <v>0.822649</v>
      </c>
      <c r="L1127" s="0" t="n">
        <v>-0.09721101</v>
      </c>
      <c r="M1127" s="0" t="n">
        <v>0.5563067</v>
      </c>
      <c r="N1127" s="0" t="n">
        <v>1</v>
      </c>
      <c r="O1127" s="0" t="n">
        <v>0.02247047</v>
      </c>
      <c r="P1127" s="0" t="n">
        <v>0.001380682</v>
      </c>
      <c r="Q1127" s="0" t="n">
        <v>-0.01632839</v>
      </c>
      <c r="R1127" s="0" t="n">
        <v>76.66841</v>
      </c>
      <c r="S1127" s="0" t="n">
        <v>69.26109</v>
      </c>
      <c r="T1127" s="0" t="n">
        <v>42.5015</v>
      </c>
      <c r="U1127" s="0" t="n">
        <v>22.58437</v>
      </c>
      <c r="V1127" s="0" t="n">
        <v>8.851336</v>
      </c>
      <c r="W1127" s="0" t="n">
        <v>12.01844</v>
      </c>
      <c r="X1127" s="0" t="n">
        <v>28.38936</v>
      </c>
      <c r="Y1127" s="0" t="n">
        <v>44.62923</v>
      </c>
      <c r="Z1127" s="0" t="n">
        <v>0</v>
      </c>
      <c r="AA1127" s="0" t="n">
        <v>1</v>
      </c>
      <c r="AB1127" s="0" t="n">
        <v>0</v>
      </c>
      <c r="AC1127" s="0" t="n">
        <v>0</v>
      </c>
      <c r="AD1127" s="0" t="n">
        <v>0</v>
      </c>
      <c r="AE1127" s="0" t="n">
        <v>-1.58632E-008</v>
      </c>
      <c r="AF1127" s="0" t="n">
        <v>-1.36027E-008</v>
      </c>
      <c r="AG1127" s="0" t="n">
        <v>1.048007E-008</v>
      </c>
      <c r="AH1127" s="0" t="n">
        <v>1</v>
      </c>
      <c r="AI1127" s="0" t="n">
        <v>1</v>
      </c>
      <c r="AJ1127" s="0" t="n">
        <v>0</v>
      </c>
      <c r="AK1127" s="0" t="n">
        <v>0</v>
      </c>
      <c r="AL1127" s="0" t="n">
        <v>0</v>
      </c>
      <c r="AM1127" s="0" t="n">
        <v>1</v>
      </c>
      <c r="AN1127" s="0" t="n">
        <v>1</v>
      </c>
      <c r="AO1127" s="0" t="n">
        <v>1</v>
      </c>
      <c r="AP1127" s="0" t="n">
        <v>-0.1170295</v>
      </c>
      <c r="AQ1127" s="0" t="n">
        <v>-0.07773689</v>
      </c>
      <c r="AR1127" s="0" t="n">
        <v>0.1188157</v>
      </c>
      <c r="AS1127" s="0" t="n">
        <v>-1.17961E-008</v>
      </c>
      <c r="AT1127" s="0" t="n">
        <v>6.802984E-009</v>
      </c>
      <c r="AU1127" s="0" t="n">
        <v>-4.81842E-010</v>
      </c>
      <c r="AV1127" s="0" t="n">
        <v>1</v>
      </c>
      <c r="AW1127" s="0" t="n">
        <v>1</v>
      </c>
      <c r="AX1127" s="0" t="n">
        <v>0</v>
      </c>
      <c r="AY1127" s="0" t="n">
        <v>0</v>
      </c>
      <c r="AZ1127" s="0" t="n">
        <v>0</v>
      </c>
      <c r="BA1127" s="0" t="n">
        <v>1</v>
      </c>
      <c r="BB1127" s="0" t="n">
        <v>2</v>
      </c>
      <c r="BC1127" s="0" t="n">
        <v>1</v>
      </c>
      <c r="BD1127" s="0" t="n">
        <v>0</v>
      </c>
      <c r="BE1127" s="0" t="n">
        <v>0</v>
      </c>
      <c r="BF1127" s="0" t="n">
        <v>0</v>
      </c>
      <c r="BG1127" s="0" t="n">
        <v>-1.17961E-008</v>
      </c>
      <c r="BH1127" s="0" t="n">
        <v>6.802984E-009</v>
      </c>
      <c r="BI1127" s="0" t="n">
        <v>-4.81842E-010</v>
      </c>
      <c r="BJ1127" s="0" t="n">
        <v>1</v>
      </c>
      <c r="BK1127" s="0" t="n">
        <v>1</v>
      </c>
      <c r="BL1127" s="0" t="n">
        <v>0</v>
      </c>
      <c r="BM1127" s="0" t="n">
        <v>0</v>
      </c>
      <c r="BN1127" s="0" t="n">
        <v>0</v>
      </c>
      <c r="BO1127" s="0" t="n">
        <v>1</v>
      </c>
    </row>
    <row r="1128" customFormat="false" ht="12.75" hidden="false" customHeight="false" outlineLevel="0" collapsed="false">
      <c r="A1128" s="0" t="n">
        <v>768.1346</v>
      </c>
      <c r="B1128" s="0" t="n">
        <v>3.159572</v>
      </c>
      <c r="C1128" s="0" t="n">
        <v>2.156014</v>
      </c>
      <c r="D1128" s="0" t="n">
        <v>0.6137182</v>
      </c>
      <c r="E1128" s="0" t="n">
        <v>0.03917128</v>
      </c>
      <c r="F1128" s="0" t="n">
        <v>0.01578358</v>
      </c>
      <c r="G1128" s="0" t="n">
        <v>0.03727419</v>
      </c>
      <c r="H1128" s="0" t="n">
        <v>0.9984123</v>
      </c>
      <c r="I1128" s="0" t="n">
        <v>0.2841665</v>
      </c>
      <c r="J1128" s="0" t="n">
        <v>0.06726343</v>
      </c>
      <c r="K1128" s="0" t="n">
        <v>0.8224527</v>
      </c>
      <c r="L1128" s="0" t="n">
        <v>-0.09949628</v>
      </c>
      <c r="M1128" s="0" t="n">
        <v>0.5560106</v>
      </c>
      <c r="N1128" s="0" t="n">
        <v>1</v>
      </c>
      <c r="O1128" s="0" t="n">
        <v>0.02272081</v>
      </c>
      <c r="P1128" s="0" t="n">
        <v>0.0008075237</v>
      </c>
      <c r="Q1128" s="0" t="n">
        <v>-0.009673238</v>
      </c>
      <c r="R1128" s="0" t="n">
        <v>51.36228</v>
      </c>
      <c r="S1128" s="0" t="n">
        <v>46.65909</v>
      </c>
      <c r="T1128" s="0" t="n">
        <v>28.89066</v>
      </c>
      <c r="U1128" s="0" t="n">
        <v>15.72199</v>
      </c>
      <c r="V1128" s="0" t="n">
        <v>6.633237</v>
      </c>
      <c r="W1128" s="0" t="n">
        <v>7.487389</v>
      </c>
      <c r="X1128" s="0" t="n">
        <v>18.40813</v>
      </c>
      <c r="Y1128" s="0" t="n">
        <v>29.95871</v>
      </c>
      <c r="Z1128" s="0" t="n">
        <v>0</v>
      </c>
      <c r="AA1128" s="0" t="n">
        <v>1</v>
      </c>
      <c r="AB1128" s="0" t="n">
        <v>0</v>
      </c>
      <c r="AC1128" s="0" t="n">
        <v>0</v>
      </c>
      <c r="AD1128" s="0" t="n">
        <v>0</v>
      </c>
      <c r="AE1128" s="0" t="n">
        <v>1.330968E-008</v>
      </c>
      <c r="AF1128" s="0" t="n">
        <v>-2.080623E-009</v>
      </c>
      <c r="AG1128" s="0" t="n">
        <v>-1.824774E-008</v>
      </c>
      <c r="AH1128" s="0" t="n">
        <v>1</v>
      </c>
      <c r="AI1128" s="0" t="n">
        <v>1</v>
      </c>
      <c r="AJ1128" s="0" t="n">
        <v>0</v>
      </c>
      <c r="AK1128" s="0" t="n">
        <v>0</v>
      </c>
      <c r="AL1128" s="0" t="n">
        <v>0</v>
      </c>
      <c r="AM1128" s="0" t="n">
        <v>1</v>
      </c>
      <c r="AN1128" s="0" t="n">
        <v>1</v>
      </c>
      <c r="AO1128" s="0" t="n">
        <v>1</v>
      </c>
      <c r="AP1128" s="0" t="n">
        <v>-0.06711417</v>
      </c>
      <c r="AQ1128" s="0" t="n">
        <v>-0.05361018</v>
      </c>
      <c r="AR1128" s="0" t="n">
        <v>0.05404319</v>
      </c>
      <c r="AS1128" s="0" t="n">
        <v>1.330968E-008</v>
      </c>
      <c r="AT1128" s="0" t="n">
        <v>-2.080623E-009</v>
      </c>
      <c r="AU1128" s="0" t="n">
        <v>-1.824774E-008</v>
      </c>
      <c r="AV1128" s="0" t="n">
        <v>1</v>
      </c>
      <c r="AW1128" s="0" t="n">
        <v>1</v>
      </c>
      <c r="AX1128" s="0" t="n">
        <v>0</v>
      </c>
      <c r="AY1128" s="0" t="n">
        <v>0</v>
      </c>
      <c r="AZ1128" s="0" t="n">
        <v>0</v>
      </c>
      <c r="BA1128" s="0" t="n">
        <v>1</v>
      </c>
      <c r="BB1128" s="0" t="n">
        <v>2</v>
      </c>
      <c r="BC1128" s="0" t="n">
        <v>1</v>
      </c>
      <c r="BD1128" s="0" t="n">
        <v>0</v>
      </c>
      <c r="BE1128" s="0" t="n">
        <v>0</v>
      </c>
      <c r="BF1128" s="0" t="n">
        <v>0</v>
      </c>
      <c r="BG1128" s="0" t="n">
        <v>1.330968E-008</v>
      </c>
      <c r="BH1128" s="0" t="n">
        <v>-2.080623E-009</v>
      </c>
      <c r="BI1128" s="0" t="n">
        <v>-1.824774E-008</v>
      </c>
      <c r="BJ1128" s="0" t="n">
        <v>1</v>
      </c>
      <c r="BK1128" s="0" t="n">
        <v>1</v>
      </c>
      <c r="BL1128" s="0" t="n">
        <v>0</v>
      </c>
      <c r="BM1128" s="0" t="n">
        <v>0</v>
      </c>
      <c r="BN1128" s="0" t="n">
        <v>0</v>
      </c>
      <c r="BO1128" s="0" t="n">
        <v>1</v>
      </c>
    </row>
    <row r="1129" customFormat="false" ht="12.75" hidden="false" customHeight="false" outlineLevel="0" collapsed="false">
      <c r="A1129" s="0" t="n">
        <v>768.1846</v>
      </c>
      <c r="B1129" s="0" t="n">
        <v>3.166918</v>
      </c>
      <c r="C1129" s="0" t="n">
        <v>2.111528</v>
      </c>
      <c r="D1129" s="0" t="n">
        <v>0.6278482</v>
      </c>
      <c r="E1129" s="0" t="n">
        <v>0.03917128</v>
      </c>
      <c r="F1129" s="0" t="n">
        <v>0.01578362</v>
      </c>
      <c r="G1129" s="0" t="n">
        <v>0.03727423</v>
      </c>
      <c r="H1129" s="0" t="n">
        <v>0.9984123</v>
      </c>
      <c r="I1129" s="0" t="n">
        <v>0.2841665</v>
      </c>
      <c r="J1129" s="0" t="n">
        <v>0.06896509</v>
      </c>
      <c r="K1129" s="0" t="n">
        <v>0.8219748</v>
      </c>
      <c r="L1129" s="0" t="n">
        <v>-0.1019441</v>
      </c>
      <c r="M1129" s="0" t="n">
        <v>0.5560654</v>
      </c>
      <c r="N1129" s="0" t="n">
        <v>1</v>
      </c>
      <c r="O1129" s="0" t="n">
        <v>0.006346464</v>
      </c>
      <c r="P1129" s="0" t="n">
        <v>-0.001836061</v>
      </c>
      <c r="Q1129" s="0" t="n">
        <v>-0.01333839</v>
      </c>
      <c r="R1129" s="0" t="n">
        <v>74.9272</v>
      </c>
      <c r="S1129" s="0" t="n">
        <v>68.49326</v>
      </c>
      <c r="T1129" s="0" t="n">
        <v>42.82131</v>
      </c>
      <c r="U1129" s="0" t="n">
        <v>23.65141</v>
      </c>
      <c r="V1129" s="0" t="n">
        <v>11.33791</v>
      </c>
      <c r="W1129" s="0" t="n">
        <v>9.523925</v>
      </c>
      <c r="X1129" s="0" t="n">
        <v>25.69059</v>
      </c>
      <c r="Y1129" s="0" t="n">
        <v>42.8779</v>
      </c>
      <c r="Z1129" s="0" t="n">
        <v>0</v>
      </c>
      <c r="AA1129" s="0" t="n">
        <v>1</v>
      </c>
      <c r="AB1129" s="0" t="n">
        <v>0</v>
      </c>
      <c r="AC1129" s="0" t="n">
        <v>0</v>
      </c>
      <c r="AD1129" s="0" t="n">
        <v>0</v>
      </c>
      <c r="AE1129" s="0" t="n">
        <v>-4.550296E-009</v>
      </c>
      <c r="AF1129" s="0" t="n">
        <v>1.173253E-008</v>
      </c>
      <c r="AG1129" s="0" t="n">
        <v>2.348835E-008</v>
      </c>
      <c r="AH1129" s="0" t="n">
        <v>0.9999999</v>
      </c>
      <c r="AI1129" s="0" t="n">
        <v>1</v>
      </c>
      <c r="AJ1129" s="0" t="n">
        <v>0</v>
      </c>
      <c r="AK1129" s="0" t="n">
        <v>0</v>
      </c>
      <c r="AL1129" s="0" t="n">
        <v>0</v>
      </c>
      <c r="AM1129" s="0" t="n">
        <v>1</v>
      </c>
      <c r="AN1129" s="0" t="n">
        <v>1</v>
      </c>
      <c r="AO1129" s="0" t="n">
        <v>1</v>
      </c>
      <c r="AP1129" s="0" t="n">
        <v>-0.04449857</v>
      </c>
      <c r="AQ1129" s="0" t="n">
        <v>-0.0444696</v>
      </c>
      <c r="AR1129" s="0" t="n">
        <v>0.02218905</v>
      </c>
      <c r="AS1129" s="0" t="n">
        <v>-2.998506E-009</v>
      </c>
      <c r="AT1129" s="0" t="n">
        <v>8.482054E-009</v>
      </c>
      <c r="AU1129" s="0" t="n">
        <v>2.184835E-008</v>
      </c>
      <c r="AV1129" s="0" t="n">
        <v>0.9999999</v>
      </c>
      <c r="AW1129" s="0" t="n">
        <v>1</v>
      </c>
      <c r="AX1129" s="0" t="n">
        <v>0</v>
      </c>
      <c r="AY1129" s="0" t="n">
        <v>0</v>
      </c>
      <c r="AZ1129" s="0" t="n">
        <v>0</v>
      </c>
      <c r="BA1129" s="0" t="n">
        <v>1</v>
      </c>
      <c r="BB1129" s="0" t="n">
        <v>2</v>
      </c>
      <c r="BC1129" s="0" t="n">
        <v>1</v>
      </c>
      <c r="BD1129" s="0" t="n">
        <v>0</v>
      </c>
      <c r="BE1129" s="0" t="n">
        <v>0</v>
      </c>
      <c r="BF1129" s="0" t="n">
        <v>0</v>
      </c>
      <c r="BG1129" s="0" t="n">
        <v>-4.46806E-009</v>
      </c>
      <c r="BH1129" s="0" t="n">
        <v>1.285025E-008</v>
      </c>
      <c r="BI1129" s="0" t="n">
        <v>1.763373E-008</v>
      </c>
      <c r="BJ1129" s="0" t="n">
        <v>0.9999999</v>
      </c>
      <c r="BK1129" s="0" t="n">
        <v>1</v>
      </c>
      <c r="BL1129" s="0" t="n">
        <v>0</v>
      </c>
      <c r="BM1129" s="0" t="n">
        <v>0</v>
      </c>
      <c r="BN1129" s="0" t="n">
        <v>0</v>
      </c>
      <c r="BO1129" s="0" t="n">
        <v>1</v>
      </c>
    </row>
    <row r="1130" customFormat="false" ht="12.75" hidden="false" customHeight="false" outlineLevel="0" collapsed="false">
      <c r="A1130" s="0" t="n">
        <v>768.234</v>
      </c>
      <c r="B1130" s="0" t="n">
        <v>3.156004</v>
      </c>
      <c r="C1130" s="0" t="n">
        <v>2.047035</v>
      </c>
      <c r="D1130" s="0" t="n">
        <v>0.6404817</v>
      </c>
      <c r="E1130" s="0" t="n">
        <v>0.03917129</v>
      </c>
      <c r="F1130" s="0" t="n">
        <v>0.01578354</v>
      </c>
      <c r="G1130" s="0" t="n">
        <v>0.03727433</v>
      </c>
      <c r="H1130" s="0" t="n">
        <v>0.9984123</v>
      </c>
      <c r="I1130" s="0" t="n">
        <v>0.2841665</v>
      </c>
      <c r="J1130" s="0" t="n">
        <v>0.07107738</v>
      </c>
      <c r="K1130" s="0" t="n">
        <v>0.8213893</v>
      </c>
      <c r="L1130" s="0" t="n">
        <v>-0.1049853</v>
      </c>
      <c r="M1130" s="0" t="n">
        <v>0.5560987</v>
      </c>
      <c r="N1130" s="0" t="n">
        <v>1</v>
      </c>
      <c r="O1130" s="0" t="n">
        <v>0.006415129</v>
      </c>
      <c r="P1130" s="0" t="n">
        <v>-0.001627922</v>
      </c>
      <c r="Q1130" s="0" t="n">
        <v>-0.00254494</v>
      </c>
      <c r="R1130" s="0" t="n">
        <v>73.86027</v>
      </c>
      <c r="S1130" s="0" t="n">
        <v>67.92584</v>
      </c>
      <c r="T1130" s="0" t="n">
        <v>42.84998</v>
      </c>
      <c r="U1130" s="0" t="n">
        <v>24.03577</v>
      </c>
      <c r="V1130" s="0" t="n">
        <v>12.90602</v>
      </c>
      <c r="W1130" s="0" t="n">
        <v>8.02496</v>
      </c>
      <c r="X1130" s="0" t="n">
        <v>24.13939</v>
      </c>
      <c r="Y1130" s="0" t="n">
        <v>41.5283</v>
      </c>
      <c r="Z1130" s="0" t="n">
        <v>0</v>
      </c>
      <c r="AA1130" s="0" t="n">
        <v>1</v>
      </c>
      <c r="AB1130" s="0" t="n">
        <v>0</v>
      </c>
      <c r="AC1130" s="0" t="n">
        <v>0</v>
      </c>
      <c r="AD1130" s="0" t="n">
        <v>0</v>
      </c>
      <c r="AE1130" s="0" t="n">
        <v>-5.090529E-011</v>
      </c>
      <c r="AF1130" s="0" t="n">
        <v>-3.198467E-008</v>
      </c>
      <c r="AG1130" s="0" t="n">
        <v>3.022898E-008</v>
      </c>
      <c r="AH1130" s="0" t="n">
        <v>1</v>
      </c>
      <c r="AI1130" s="0" t="n">
        <v>1</v>
      </c>
      <c r="AJ1130" s="0" t="n">
        <v>0</v>
      </c>
      <c r="AK1130" s="0" t="n">
        <v>0</v>
      </c>
      <c r="AL1130" s="0" t="n">
        <v>0</v>
      </c>
      <c r="AM1130" s="0" t="n">
        <v>1</v>
      </c>
      <c r="AN1130" s="0" t="n">
        <v>1</v>
      </c>
      <c r="AO1130" s="0" t="n">
        <v>1</v>
      </c>
      <c r="AP1130" s="0" t="n">
        <v>-0.04230901</v>
      </c>
      <c r="AQ1130" s="0" t="n">
        <v>-0.04386004</v>
      </c>
      <c r="AR1130" s="0" t="n">
        <v>0.01779199</v>
      </c>
      <c r="AS1130" s="0" t="n">
        <v>3.328062E-010</v>
      </c>
      <c r="AT1130" s="0" t="n">
        <v>-2.682837E-008</v>
      </c>
      <c r="AU1130" s="0" t="n">
        <v>2.285451E-008</v>
      </c>
      <c r="AV1130" s="0" t="n">
        <v>1</v>
      </c>
      <c r="AW1130" s="0" t="n">
        <v>1</v>
      </c>
      <c r="AX1130" s="0" t="n">
        <v>0</v>
      </c>
      <c r="AY1130" s="0" t="n">
        <v>0</v>
      </c>
      <c r="AZ1130" s="0" t="n">
        <v>0</v>
      </c>
      <c r="BA1130" s="0" t="n">
        <v>1</v>
      </c>
      <c r="BB1130" s="0" t="n">
        <v>2</v>
      </c>
      <c r="BC1130" s="0" t="n">
        <v>1</v>
      </c>
      <c r="BD1130" s="0" t="n">
        <v>0</v>
      </c>
      <c r="BE1130" s="0" t="n">
        <v>0</v>
      </c>
      <c r="BF1130" s="0" t="n">
        <v>0</v>
      </c>
      <c r="BG1130" s="0" t="n">
        <v>2.842062E-011</v>
      </c>
      <c r="BH1130" s="0" t="n">
        <v>-3.288904E-008</v>
      </c>
      <c r="BI1130" s="0" t="n">
        <v>2.064066E-008</v>
      </c>
      <c r="BJ1130" s="0" t="n">
        <v>1</v>
      </c>
      <c r="BK1130" s="0" t="n">
        <v>1</v>
      </c>
      <c r="BL1130" s="0" t="n">
        <v>0</v>
      </c>
      <c r="BM1130" s="0" t="n">
        <v>0</v>
      </c>
      <c r="BN1130" s="0" t="n">
        <v>0</v>
      </c>
      <c r="BO1130" s="0" t="n">
        <v>1</v>
      </c>
    </row>
    <row r="1131" customFormat="false" ht="12.75" hidden="false" customHeight="false" outlineLevel="0" collapsed="false">
      <c r="A1131" s="0" t="n">
        <v>768.2842</v>
      </c>
      <c r="B1131" s="0" t="n">
        <v>3.143839</v>
      </c>
      <c r="C1131" s="0" t="n">
        <v>1.96892</v>
      </c>
      <c r="D1131" s="0" t="n">
        <v>0.6549383</v>
      </c>
      <c r="E1131" s="0" t="n">
        <v>0.0366861</v>
      </c>
      <c r="F1131" s="0" t="n">
        <v>0.01590972</v>
      </c>
      <c r="G1131" s="0" t="n">
        <v>0.0372518</v>
      </c>
      <c r="H1131" s="0" t="n">
        <v>0.9985056</v>
      </c>
      <c r="I1131" s="0" t="n">
        <v>0.2841665</v>
      </c>
      <c r="J1131" s="0" t="n">
        <v>0.07352101</v>
      </c>
      <c r="K1131" s="0" t="n">
        <v>0.8206816</v>
      </c>
      <c r="L1131" s="0" t="n">
        <v>-0.1084905</v>
      </c>
      <c r="M1131" s="0" t="n">
        <v>0.5561531</v>
      </c>
      <c r="N1131" s="0" t="n">
        <v>1</v>
      </c>
      <c r="O1131" s="0" t="n">
        <v>0.0003743172</v>
      </c>
      <c r="P1131" s="0" t="n">
        <v>-0.0003687143</v>
      </c>
      <c r="Q1131" s="0" t="n">
        <v>-0.005906761</v>
      </c>
      <c r="R1131" s="0" t="n">
        <v>60.94873</v>
      </c>
      <c r="S1131" s="0" t="n">
        <v>56.62905</v>
      </c>
      <c r="T1131" s="0" t="n">
        <v>36.16372</v>
      </c>
      <c r="U1131" s="0" t="n">
        <v>20.83585</v>
      </c>
      <c r="V1131" s="0" t="n">
        <v>12.36833</v>
      </c>
      <c r="W1131" s="0" t="n">
        <v>5.333427</v>
      </c>
      <c r="X1131" s="0" t="n">
        <v>18.68318</v>
      </c>
      <c r="Y1131" s="0" t="n">
        <v>33.69012</v>
      </c>
      <c r="Z1131" s="0" t="n">
        <v>0</v>
      </c>
      <c r="AA1131" s="0" t="n">
        <v>1</v>
      </c>
      <c r="AB1131" s="0" t="n">
        <v>0</v>
      </c>
      <c r="AC1131" s="0" t="n">
        <v>0</v>
      </c>
      <c r="AD1131" s="0" t="n">
        <v>0</v>
      </c>
      <c r="AE1131" s="0" t="n">
        <v>-0.002489965</v>
      </c>
      <c r="AF1131" s="0" t="n">
        <v>3.269305E-005</v>
      </c>
      <c r="AG1131" s="0" t="n">
        <v>1.818723E-005</v>
      </c>
      <c r="AH1131" s="0" t="n">
        <v>0.9999969</v>
      </c>
      <c r="AI1131" s="0" t="n">
        <v>1</v>
      </c>
      <c r="AJ1131" s="0" t="n">
        <v>0</v>
      </c>
      <c r="AK1131" s="0" t="n">
        <v>0</v>
      </c>
      <c r="AL1131" s="0" t="n">
        <v>0</v>
      </c>
      <c r="AM1131" s="0" t="n">
        <v>1</v>
      </c>
      <c r="AN1131" s="0" t="n">
        <v>1</v>
      </c>
      <c r="AO1131" s="0" t="n">
        <v>1</v>
      </c>
      <c r="AP1131" s="0" t="n">
        <v>-0.02247186</v>
      </c>
      <c r="AQ1131" s="0" t="n">
        <v>-0.02081819</v>
      </c>
      <c r="AR1131" s="0" t="n">
        <v>0.01211797</v>
      </c>
      <c r="AS1131" s="0" t="n">
        <v>4.861301E-009</v>
      </c>
      <c r="AT1131" s="0" t="n">
        <v>4.250649E-008</v>
      </c>
      <c r="AU1131" s="0" t="n">
        <v>-3.539577E-010</v>
      </c>
      <c r="AV1131" s="0" t="n">
        <v>1</v>
      </c>
      <c r="AW1131" s="0" t="n">
        <v>1</v>
      </c>
      <c r="AX1131" s="0" t="n">
        <v>0</v>
      </c>
      <c r="AY1131" s="0" t="n">
        <v>0</v>
      </c>
      <c r="AZ1131" s="0" t="n">
        <v>0</v>
      </c>
      <c r="BA1131" s="0" t="n">
        <v>1</v>
      </c>
      <c r="BB1131" s="0" t="n">
        <v>2</v>
      </c>
      <c r="BC1131" s="0" t="n">
        <v>1</v>
      </c>
      <c r="BD1131" s="0" t="n">
        <v>-0.005980544</v>
      </c>
      <c r="BE1131" s="0" t="n">
        <v>-0.08098421</v>
      </c>
      <c r="BF1131" s="0" t="n">
        <v>0.03763211</v>
      </c>
      <c r="BG1131" s="0" t="n">
        <v>3.200448E-009</v>
      </c>
      <c r="BH1131" s="0" t="n">
        <v>2.27136E-008</v>
      </c>
      <c r="BI1131" s="0" t="n">
        <v>9.066235E-009</v>
      </c>
      <c r="BJ1131" s="0" t="n">
        <v>1</v>
      </c>
      <c r="BK1131" s="0" t="n">
        <v>1</v>
      </c>
      <c r="BL1131" s="0" t="n">
        <v>0</v>
      </c>
      <c r="BM1131" s="0" t="n">
        <v>0</v>
      </c>
      <c r="BN1131" s="0" t="n">
        <v>0</v>
      </c>
      <c r="BO1131" s="0" t="n">
        <v>1</v>
      </c>
    </row>
    <row r="1132" customFormat="false" ht="12.75" hidden="false" customHeight="false" outlineLevel="0" collapsed="false">
      <c r="A1132" s="0" t="n">
        <v>768.3353</v>
      </c>
      <c r="B1132" s="0" t="n">
        <v>3.09815</v>
      </c>
      <c r="C1132" s="0" t="n">
        <v>1.744699</v>
      </c>
      <c r="D1132" s="0" t="n">
        <v>0.7230984</v>
      </c>
      <c r="E1132" s="0" t="n">
        <v>-0.001059467</v>
      </c>
      <c r="F1132" s="0" t="n">
        <v>0.01446583</v>
      </c>
      <c r="G1132" s="0" t="n">
        <v>0.03842281</v>
      </c>
      <c r="H1132" s="0" t="n">
        <v>0.9991563</v>
      </c>
      <c r="I1132" s="0" t="n">
        <v>0.2841665</v>
      </c>
      <c r="J1132" s="0" t="n">
        <v>0.077808</v>
      </c>
      <c r="K1132" s="0" t="n">
        <v>0.8192158</v>
      </c>
      <c r="L1132" s="0" t="n">
        <v>-0.1145362</v>
      </c>
      <c r="M1132" s="0" t="n">
        <v>0.5565185</v>
      </c>
      <c r="N1132" s="0" t="n">
        <v>1</v>
      </c>
      <c r="O1132" s="0" t="n">
        <v>0.0003068447</v>
      </c>
      <c r="P1132" s="0" t="n">
        <v>-0.0007504225</v>
      </c>
      <c r="Q1132" s="0" t="n">
        <v>-0.002600968</v>
      </c>
      <c r="R1132" s="0" t="n">
        <v>63.72555</v>
      </c>
      <c r="S1132" s="0" t="n">
        <v>60.41434</v>
      </c>
      <c r="T1132" s="0" t="n">
        <v>39.36012</v>
      </c>
      <c r="U1132" s="0" t="n">
        <v>23.88456</v>
      </c>
      <c r="V1132" s="0" t="n">
        <v>16.12451</v>
      </c>
      <c r="W1132" s="0" t="n">
        <v>4.633134</v>
      </c>
      <c r="X1132" s="0" t="n">
        <v>17.13476</v>
      </c>
      <c r="Y1132" s="0" t="n">
        <v>34.35344</v>
      </c>
      <c r="Z1132" s="0" t="n">
        <v>0</v>
      </c>
      <c r="AA1132" s="0" t="n">
        <v>1</v>
      </c>
      <c r="AB1132" s="0" t="n">
        <v>0</v>
      </c>
      <c r="AC1132" s="0" t="n">
        <v>0</v>
      </c>
      <c r="AD1132" s="0" t="n">
        <v>0</v>
      </c>
      <c r="AE1132" s="0" t="n">
        <v>-0.03763949</v>
      </c>
      <c r="AF1132" s="0" t="n">
        <v>-0.002869559</v>
      </c>
      <c r="AG1132" s="0" t="n">
        <v>0.001765131</v>
      </c>
      <c r="AH1132" s="0" t="n">
        <v>0.9992855</v>
      </c>
      <c r="AI1132" s="0" t="n">
        <v>1</v>
      </c>
      <c r="AJ1132" s="0" t="n">
        <v>0</v>
      </c>
      <c r="AK1132" s="0" t="n">
        <v>0</v>
      </c>
      <c r="AL1132" s="0" t="n">
        <v>0</v>
      </c>
      <c r="AM1132" s="0" t="n">
        <v>1</v>
      </c>
      <c r="AN1132" s="0" t="n">
        <v>1</v>
      </c>
      <c r="AO1132" s="0" t="n">
        <v>1</v>
      </c>
      <c r="AP1132" s="0" t="n">
        <v>-0.02407951</v>
      </c>
      <c r="AQ1132" s="0" t="n">
        <v>-0.02219279</v>
      </c>
      <c r="AR1132" s="0" t="n">
        <v>0.01232205</v>
      </c>
      <c r="AS1132" s="0" t="n">
        <v>-1.334737E-009</v>
      </c>
      <c r="AT1132" s="0" t="n">
        <v>-5.01949E-009</v>
      </c>
      <c r="AU1132" s="0" t="n">
        <v>-3.613351E-008</v>
      </c>
      <c r="AV1132" s="0" t="n">
        <v>1</v>
      </c>
      <c r="AW1132" s="0" t="n">
        <v>1</v>
      </c>
      <c r="AX1132" s="0" t="n">
        <v>0</v>
      </c>
      <c r="AY1132" s="0" t="n">
        <v>0</v>
      </c>
      <c r="AZ1132" s="0" t="n">
        <v>0</v>
      </c>
      <c r="BA1132" s="0" t="n">
        <v>1</v>
      </c>
      <c r="BB1132" s="0" t="n">
        <v>2</v>
      </c>
      <c r="BC1132" s="0" t="n">
        <v>1</v>
      </c>
      <c r="BD1132" s="0" t="n">
        <v>-0.02894099</v>
      </c>
      <c r="BE1132" s="0" t="n">
        <v>-0.2391446</v>
      </c>
      <c r="BF1132" s="0" t="n">
        <v>0.07879752</v>
      </c>
      <c r="BG1132" s="0" t="n">
        <v>3.218484E-009</v>
      </c>
      <c r="BH1132" s="0" t="n">
        <v>-2.854989E-009</v>
      </c>
      <c r="BI1132" s="0" t="n">
        <v>-1.762884E-008</v>
      </c>
      <c r="BJ1132" s="0" t="n">
        <v>1</v>
      </c>
      <c r="BK1132" s="0" t="n">
        <v>1</v>
      </c>
      <c r="BL1132" s="0" t="n">
        <v>0</v>
      </c>
      <c r="BM1132" s="0" t="n">
        <v>0</v>
      </c>
      <c r="BN1132" s="0" t="n">
        <v>0</v>
      </c>
      <c r="BO1132" s="0" t="n">
        <v>1</v>
      </c>
    </row>
    <row r="1133" customFormat="false" ht="12.75" hidden="false" customHeight="false" outlineLevel="0" collapsed="false">
      <c r="A1133" s="0" t="n">
        <v>768.3849</v>
      </c>
      <c r="B1133" s="0" t="n">
        <v>3.058717</v>
      </c>
      <c r="C1133" s="0" t="n">
        <v>1.535118</v>
      </c>
      <c r="D1133" s="0" t="n">
        <v>0.791061</v>
      </c>
      <c r="E1133" s="0" t="n">
        <v>-0.0346854</v>
      </c>
      <c r="F1133" s="0" t="n">
        <v>0.01189399</v>
      </c>
      <c r="G1133" s="0" t="n">
        <v>0.04245697</v>
      </c>
      <c r="H1133" s="0" t="n">
        <v>0.9984252</v>
      </c>
      <c r="I1133" s="0" t="n">
        <v>0.2841665</v>
      </c>
      <c r="J1133" s="0" t="n">
        <v>0.08423114</v>
      </c>
      <c r="K1133" s="0" t="n">
        <v>0.8167493</v>
      </c>
      <c r="L1133" s="0" t="n">
        <v>-0.1234439</v>
      </c>
      <c r="M1133" s="0" t="n">
        <v>0.5573037</v>
      </c>
      <c r="N1133" s="0" t="n">
        <v>1</v>
      </c>
      <c r="O1133" s="0" t="n">
        <v>-3.027916E-005</v>
      </c>
      <c r="P1133" s="0" t="n">
        <v>-0.001012444</v>
      </c>
      <c r="Q1133" s="0" t="n">
        <v>-0.003552198</v>
      </c>
      <c r="R1133" s="0" t="n">
        <v>59.9076</v>
      </c>
      <c r="S1133" s="0" t="n">
        <v>59.30457</v>
      </c>
      <c r="T1133" s="0" t="n">
        <v>40.5368</v>
      </c>
      <c r="U1133" s="0" t="n">
        <v>27.42442</v>
      </c>
      <c r="V1133" s="0" t="n">
        <v>21.8152</v>
      </c>
      <c r="W1133" s="0" t="n">
        <v>8.918835</v>
      </c>
      <c r="X1133" s="0" t="n">
        <v>11.38716</v>
      </c>
      <c r="Y1133" s="0" t="n">
        <v>31.14191</v>
      </c>
      <c r="Z1133" s="0" t="n">
        <v>0</v>
      </c>
      <c r="AA1133" s="0" t="n">
        <v>1</v>
      </c>
      <c r="AB1133" s="0" t="n">
        <v>0</v>
      </c>
      <c r="AC1133" s="0" t="n">
        <v>0</v>
      </c>
      <c r="AD1133" s="0" t="n">
        <v>0</v>
      </c>
      <c r="AE1133" s="0" t="n">
        <v>-0.03345004</v>
      </c>
      <c r="AF1133" s="0" t="n">
        <v>-0.003784047</v>
      </c>
      <c r="AG1133" s="0" t="n">
        <v>0.004533015</v>
      </c>
      <c r="AH1133" s="0" t="n">
        <v>0.9994228</v>
      </c>
      <c r="AI1133" s="0" t="n">
        <v>1</v>
      </c>
      <c r="AJ1133" s="0" t="n">
        <v>0</v>
      </c>
      <c r="AK1133" s="0" t="n">
        <v>0</v>
      </c>
      <c r="AL1133" s="0" t="n">
        <v>0</v>
      </c>
      <c r="AM1133" s="0" t="n">
        <v>1</v>
      </c>
      <c r="AN1133" s="0" t="n">
        <v>1</v>
      </c>
      <c r="AO1133" s="0" t="n">
        <v>1</v>
      </c>
      <c r="AP1133" s="0" t="n">
        <v>-0.01322357</v>
      </c>
      <c r="AQ1133" s="0" t="n">
        <v>-0.008198533</v>
      </c>
      <c r="AR1133" s="0" t="n">
        <v>0.01176097</v>
      </c>
      <c r="AS1133" s="0" t="n">
        <v>-8.494416E-009</v>
      </c>
      <c r="AT1133" s="0" t="n">
        <v>2.123452E-008</v>
      </c>
      <c r="AU1133" s="0" t="n">
        <v>-4.032724E-008</v>
      </c>
      <c r="AV1133" s="0" t="n">
        <v>1</v>
      </c>
      <c r="AW1133" s="0" t="n">
        <v>1</v>
      </c>
      <c r="AX1133" s="0" t="n">
        <v>0</v>
      </c>
      <c r="AY1133" s="0" t="n">
        <v>0</v>
      </c>
      <c r="AZ1133" s="0" t="n">
        <v>0</v>
      </c>
      <c r="BA1133" s="0" t="n">
        <v>1</v>
      </c>
      <c r="BB1133" s="0" t="n">
        <v>2</v>
      </c>
      <c r="BC1133" s="0" t="n">
        <v>1</v>
      </c>
      <c r="BD1133" s="0" t="n">
        <v>-0.02295045</v>
      </c>
      <c r="BE1133" s="0" t="n">
        <v>-0.1741486</v>
      </c>
      <c r="BF1133" s="0" t="n">
        <v>0.06684812</v>
      </c>
      <c r="BG1133" s="0" t="n">
        <v>-3.61886E-009</v>
      </c>
      <c r="BH1133" s="0" t="n">
        <v>2.387577E-008</v>
      </c>
      <c r="BI1133" s="0" t="n">
        <v>-4.314344E-008</v>
      </c>
      <c r="BJ1133" s="0" t="n">
        <v>1</v>
      </c>
      <c r="BK1133" s="0" t="n">
        <v>1</v>
      </c>
      <c r="BL1133" s="0" t="n">
        <v>0</v>
      </c>
      <c r="BM1133" s="0" t="n">
        <v>0</v>
      </c>
      <c r="BN1133" s="0" t="n">
        <v>0</v>
      </c>
      <c r="BO1133" s="0" t="n">
        <v>1</v>
      </c>
    </row>
    <row r="1134" customFormat="false" ht="12.75" hidden="false" customHeight="false" outlineLevel="0" collapsed="false">
      <c r="A1134" s="0" t="n">
        <v>768.4342</v>
      </c>
      <c r="B1134" s="0" t="n">
        <v>3.040955</v>
      </c>
      <c r="C1134" s="0" t="n">
        <v>1.399119</v>
      </c>
      <c r="D1134" s="0" t="n">
        <v>0.7849105</v>
      </c>
      <c r="E1134" s="0" t="n">
        <v>-0.05955232</v>
      </c>
      <c r="F1134" s="0" t="n">
        <v>0.0107978</v>
      </c>
      <c r="G1134" s="0" t="n">
        <v>0.04754153</v>
      </c>
      <c r="H1134" s="0" t="n">
        <v>0.997034</v>
      </c>
      <c r="I1134" s="0" t="n">
        <v>0.2841665</v>
      </c>
      <c r="J1134" s="0" t="n">
        <v>0.09134459</v>
      </c>
      <c r="K1134" s="0" t="n">
        <v>0.8140564</v>
      </c>
      <c r="L1134" s="0" t="n">
        <v>-0.133296</v>
      </c>
      <c r="M1134" s="0" t="n">
        <v>0.5578536</v>
      </c>
      <c r="N1134" s="0" t="n">
        <v>1</v>
      </c>
      <c r="O1134" s="0" t="n">
        <v>0.002835751</v>
      </c>
      <c r="P1134" s="0" t="n">
        <v>0.0009868145</v>
      </c>
      <c r="Q1134" s="0" t="n">
        <v>-0.01824307</v>
      </c>
      <c r="R1134" s="0" t="n">
        <v>56.58925</v>
      </c>
      <c r="S1134" s="0" t="n">
        <v>58.82158</v>
      </c>
      <c r="T1134" s="0" t="n">
        <v>42.51503</v>
      </c>
      <c r="U1134" s="0" t="n">
        <v>31.66918</v>
      </c>
      <c r="V1134" s="0" t="n">
        <v>27.42336</v>
      </c>
      <c r="W1134" s="0" t="n">
        <v>14.44846</v>
      </c>
      <c r="X1134" s="0" t="n">
        <v>6.763273</v>
      </c>
      <c r="Y1134" s="0" t="n">
        <v>28.96651</v>
      </c>
      <c r="Z1134" s="0" t="n">
        <v>0</v>
      </c>
      <c r="AA1134" s="0" t="n">
        <v>1</v>
      </c>
      <c r="AB1134" s="0" t="n">
        <v>0</v>
      </c>
      <c r="AC1134" s="0" t="n">
        <v>0</v>
      </c>
      <c r="AD1134" s="0" t="n">
        <v>0</v>
      </c>
      <c r="AE1134" s="0" t="n">
        <v>-0.02477115</v>
      </c>
      <c r="AF1134" s="0" t="n">
        <v>-0.001957893</v>
      </c>
      <c r="AG1134" s="0" t="n">
        <v>0.005459222</v>
      </c>
      <c r="AH1134" s="0" t="n">
        <v>0.9996762</v>
      </c>
      <c r="AI1134" s="0" t="n">
        <v>1</v>
      </c>
      <c r="AJ1134" s="0" t="n">
        <v>0</v>
      </c>
      <c r="AK1134" s="0" t="n">
        <v>0</v>
      </c>
      <c r="AL1134" s="0" t="n">
        <v>0</v>
      </c>
      <c r="AM1134" s="0" t="n">
        <v>1</v>
      </c>
      <c r="AN1134" s="0" t="n">
        <v>1</v>
      </c>
      <c r="AO1134" s="0" t="n">
        <v>1</v>
      </c>
      <c r="AP1134" s="0" t="n">
        <v>0</v>
      </c>
      <c r="AQ1134" s="0" t="n">
        <v>0</v>
      </c>
      <c r="AR1134" s="0" t="n">
        <v>0</v>
      </c>
      <c r="AS1134" s="0" t="n">
        <v>-6.812708E-009</v>
      </c>
      <c r="AT1134" s="0" t="n">
        <v>3.748744E-009</v>
      </c>
      <c r="AU1134" s="0" t="n">
        <v>-4.564593E-008</v>
      </c>
      <c r="AV1134" s="0" t="n">
        <v>1</v>
      </c>
      <c r="AW1134" s="0" t="n">
        <v>1</v>
      </c>
      <c r="AX1134" s="0" t="n">
        <v>0</v>
      </c>
      <c r="AY1134" s="0" t="n">
        <v>0</v>
      </c>
      <c r="AZ1134" s="0" t="n">
        <v>0</v>
      </c>
      <c r="BA1134" s="0" t="n">
        <v>1</v>
      </c>
      <c r="BB1134" s="0" t="n">
        <v>2</v>
      </c>
      <c r="BC1134" s="0" t="n">
        <v>1</v>
      </c>
      <c r="BD1134" s="0" t="n">
        <v>-0.01423625</v>
      </c>
      <c r="BE1134" s="0" t="n">
        <v>-0.113936</v>
      </c>
      <c r="BF1134" s="0" t="n">
        <v>0.06314297</v>
      </c>
      <c r="BG1134" s="0" t="n">
        <v>-5.322363E-009</v>
      </c>
      <c r="BH1134" s="0" t="n">
        <v>-9.093771E-009</v>
      </c>
      <c r="BI1134" s="0" t="n">
        <v>-4.348867E-008</v>
      </c>
      <c r="BJ1134" s="0" t="n">
        <v>1</v>
      </c>
      <c r="BK1134" s="0" t="n">
        <v>1</v>
      </c>
      <c r="BL1134" s="0" t="n">
        <v>0</v>
      </c>
      <c r="BM1134" s="0" t="n">
        <v>0</v>
      </c>
      <c r="BN1134" s="0" t="n">
        <v>0</v>
      </c>
      <c r="BO1134" s="0" t="n">
        <v>1</v>
      </c>
    </row>
    <row r="1135" customFormat="false" ht="12.75" hidden="false" customHeight="false" outlineLevel="0" collapsed="false">
      <c r="A1135" s="0" t="n">
        <v>768.4845</v>
      </c>
      <c r="B1135" s="0" t="n">
        <v>3.041019</v>
      </c>
      <c r="C1135" s="0" t="n">
        <v>1.343218</v>
      </c>
      <c r="D1135" s="0" t="n">
        <v>0.7670535</v>
      </c>
      <c r="E1135" s="0" t="n">
        <v>-0.08018049</v>
      </c>
      <c r="F1135" s="0" t="n">
        <v>0.01178706</v>
      </c>
      <c r="G1135" s="0" t="n">
        <v>0.05235271</v>
      </c>
      <c r="H1135" s="0" t="n">
        <v>0.9953348</v>
      </c>
      <c r="I1135" s="0" t="n">
        <v>0.2841665</v>
      </c>
      <c r="J1135" s="0" t="n">
        <v>0.09776256</v>
      </c>
      <c r="K1135" s="0" t="n">
        <v>0.8119341</v>
      </c>
      <c r="L1135" s="0" t="n">
        <v>-0.1423486</v>
      </c>
      <c r="M1135" s="0" t="n">
        <v>0.5576221</v>
      </c>
      <c r="N1135" s="0" t="n">
        <v>1</v>
      </c>
      <c r="O1135" s="0" t="n">
        <v>0.0008709431</v>
      </c>
      <c r="P1135" s="0" t="n">
        <v>0.0003581047</v>
      </c>
      <c r="Q1135" s="0" t="n">
        <v>-0.007012606</v>
      </c>
      <c r="R1135" s="0" t="n">
        <v>53.56719</v>
      </c>
      <c r="S1135" s="0" t="n">
        <v>57.56669</v>
      </c>
      <c r="T1135" s="0" t="n">
        <v>43.27346</v>
      </c>
      <c r="U1135" s="0" t="n">
        <v>33.80671</v>
      </c>
      <c r="V1135" s="0" t="n">
        <v>30.19108</v>
      </c>
      <c r="W1135" s="0" t="n">
        <v>17.31065</v>
      </c>
      <c r="X1135" s="0" t="n">
        <v>3.51844</v>
      </c>
      <c r="Y1135" s="0" t="n">
        <v>26.8868</v>
      </c>
      <c r="Z1135" s="0" t="n">
        <v>0</v>
      </c>
      <c r="AA1135" s="0" t="n">
        <v>1</v>
      </c>
      <c r="AB1135" s="0" t="n">
        <v>0</v>
      </c>
      <c r="AC1135" s="0" t="n">
        <v>0</v>
      </c>
      <c r="AD1135" s="0" t="n">
        <v>0</v>
      </c>
      <c r="AE1135" s="0" t="n">
        <v>-0.02066527</v>
      </c>
      <c r="AF1135" s="0" t="n">
        <v>0.000305971</v>
      </c>
      <c r="AG1135" s="0" t="n">
        <v>0.005033764</v>
      </c>
      <c r="AH1135" s="0" t="n">
        <v>0.9997737</v>
      </c>
      <c r="AI1135" s="0" t="n">
        <v>1</v>
      </c>
      <c r="AJ1135" s="0" t="n">
        <v>0</v>
      </c>
      <c r="AK1135" s="0" t="n">
        <v>0</v>
      </c>
      <c r="AL1135" s="0" t="n">
        <v>0</v>
      </c>
      <c r="AM1135" s="0" t="n">
        <v>1</v>
      </c>
      <c r="AN1135" s="0" t="n">
        <v>1</v>
      </c>
      <c r="AO1135" s="0" t="n">
        <v>1</v>
      </c>
      <c r="AP1135" s="0" t="n">
        <v>0</v>
      </c>
      <c r="AQ1135" s="0" t="n">
        <v>0</v>
      </c>
      <c r="AR1135" s="0" t="n">
        <v>0</v>
      </c>
      <c r="AS1135" s="0" t="n">
        <v>1.682934E-008</v>
      </c>
      <c r="AT1135" s="0" t="n">
        <v>2.128919E-008</v>
      </c>
      <c r="AU1135" s="0" t="n">
        <v>1.921316E-008</v>
      </c>
      <c r="AV1135" s="0" t="n">
        <v>1</v>
      </c>
      <c r="AW1135" s="0" t="n">
        <v>1</v>
      </c>
      <c r="AX1135" s="0" t="n">
        <v>0</v>
      </c>
      <c r="AY1135" s="0" t="n">
        <v>0</v>
      </c>
      <c r="AZ1135" s="0" t="n">
        <v>0</v>
      </c>
      <c r="BA1135" s="0" t="n">
        <v>1</v>
      </c>
      <c r="BB1135" s="0" t="n">
        <v>2</v>
      </c>
      <c r="BC1135" s="0" t="n">
        <v>1</v>
      </c>
      <c r="BD1135" s="0" t="n">
        <v>-0.002202573</v>
      </c>
      <c r="BE1135" s="0" t="n">
        <v>-0.02812533</v>
      </c>
      <c r="BF1135" s="0" t="n">
        <v>0.0248417</v>
      </c>
      <c r="BG1135" s="0" t="n">
        <v>1.608162E-008</v>
      </c>
      <c r="BH1135" s="0" t="n">
        <v>1.450992E-008</v>
      </c>
      <c r="BI1135" s="0" t="n">
        <v>1.505765E-008</v>
      </c>
      <c r="BJ1135" s="0" t="n">
        <v>1</v>
      </c>
      <c r="BK1135" s="0" t="n">
        <v>1</v>
      </c>
      <c r="BL1135" s="0" t="n">
        <v>0</v>
      </c>
      <c r="BM1135" s="0" t="n">
        <v>0</v>
      </c>
      <c r="BN1135" s="0" t="n">
        <v>0</v>
      </c>
      <c r="BO1135" s="0" t="n">
        <v>1</v>
      </c>
    </row>
    <row r="1136" customFormat="false" ht="12.75" hidden="false" customHeight="false" outlineLevel="0" collapsed="false">
      <c r="A1136" s="0" t="n">
        <v>768.5353</v>
      </c>
      <c r="B1136" s="0" t="n">
        <v>3.041525</v>
      </c>
      <c r="C1136" s="0" t="n">
        <v>1.333138</v>
      </c>
      <c r="D1136" s="0" t="n">
        <v>0.757993</v>
      </c>
      <c r="E1136" s="0" t="n">
        <v>-0.1087066</v>
      </c>
      <c r="F1136" s="0" t="n">
        <v>0.01424424</v>
      </c>
      <c r="G1136" s="0" t="n">
        <v>0.05581007</v>
      </c>
      <c r="H1136" s="0" t="n">
        <v>0.9924038</v>
      </c>
      <c r="I1136" s="0" t="n">
        <v>0.2841665</v>
      </c>
      <c r="J1136" s="0" t="n">
        <v>0.1028906</v>
      </c>
      <c r="K1136" s="0" t="n">
        <v>0.8103477</v>
      </c>
      <c r="L1136" s="0" t="n">
        <v>-0.1496653</v>
      </c>
      <c r="M1136" s="0" t="n">
        <v>0.5570909</v>
      </c>
      <c r="N1136" s="0" t="n">
        <v>1</v>
      </c>
      <c r="O1136" s="0" t="n">
        <v>1.788139E-005</v>
      </c>
      <c r="P1136" s="0" t="n">
        <v>5.38826E-005</v>
      </c>
      <c r="Q1136" s="0" t="n">
        <v>0.0001103282</v>
      </c>
      <c r="R1136" s="0" t="n">
        <v>55.69049</v>
      </c>
      <c r="S1136" s="0" t="n">
        <v>60.57109</v>
      </c>
      <c r="T1136" s="0" t="n">
        <v>46.39441</v>
      </c>
      <c r="U1136" s="0" t="n">
        <v>36.90493</v>
      </c>
      <c r="V1136" s="0" t="n">
        <v>33.34801</v>
      </c>
      <c r="W1136" s="0" t="n">
        <v>19.49984</v>
      </c>
      <c r="X1136" s="0" t="n">
        <v>4.217084</v>
      </c>
      <c r="Y1136" s="0" t="n">
        <v>27.43885</v>
      </c>
      <c r="Z1136" s="0" t="n">
        <v>0</v>
      </c>
      <c r="AA1136" s="0" t="n">
        <v>1</v>
      </c>
      <c r="AB1136" s="0" t="n">
        <v>0</v>
      </c>
      <c r="AC1136" s="0" t="n">
        <v>0</v>
      </c>
      <c r="AD1136" s="0" t="n">
        <v>0</v>
      </c>
      <c r="AE1136" s="0" t="n">
        <v>-0.02872121</v>
      </c>
      <c r="AF1136" s="0" t="n">
        <v>0.001224033</v>
      </c>
      <c r="AG1136" s="0" t="n">
        <v>0.003703583</v>
      </c>
      <c r="AH1136" s="0" t="n">
        <v>0.9995797</v>
      </c>
      <c r="AI1136" s="0" t="n">
        <v>1</v>
      </c>
      <c r="AJ1136" s="0" t="n">
        <v>0</v>
      </c>
      <c r="AK1136" s="0" t="n">
        <v>0</v>
      </c>
      <c r="AL1136" s="0" t="n">
        <v>0</v>
      </c>
      <c r="AM1136" s="0" t="n">
        <v>1</v>
      </c>
      <c r="AN1136" s="0" t="n">
        <v>1</v>
      </c>
      <c r="AO1136" s="0" t="n">
        <v>1</v>
      </c>
      <c r="AP1136" s="0" t="n">
        <v>0</v>
      </c>
      <c r="AQ1136" s="0" t="n">
        <v>0</v>
      </c>
      <c r="AR1136" s="0" t="n">
        <v>0</v>
      </c>
      <c r="AS1136" s="0" t="n">
        <v>-3.907957E-009</v>
      </c>
      <c r="AT1136" s="0" t="n">
        <v>2.090884E-008</v>
      </c>
      <c r="AU1136" s="0" t="n">
        <v>5.688968E-009</v>
      </c>
      <c r="AV1136" s="0" t="n">
        <v>1</v>
      </c>
      <c r="AW1136" s="0" t="n">
        <v>1</v>
      </c>
      <c r="AX1136" s="0" t="n">
        <v>0</v>
      </c>
      <c r="AY1136" s="0" t="n">
        <v>0</v>
      </c>
      <c r="AZ1136" s="0" t="n">
        <v>0</v>
      </c>
      <c r="BA1136" s="0" t="n">
        <v>1</v>
      </c>
      <c r="BB1136" s="0" t="n">
        <v>2</v>
      </c>
      <c r="BC1136" s="0" t="n">
        <v>1</v>
      </c>
      <c r="BD1136" s="0" t="n">
        <v>0</v>
      </c>
      <c r="BE1136" s="0" t="n">
        <v>0</v>
      </c>
      <c r="BF1136" s="0" t="n">
        <v>0</v>
      </c>
      <c r="BG1136" s="0" t="n">
        <v>-2.227242E-009</v>
      </c>
      <c r="BH1136" s="0" t="n">
        <v>1.350142E-008</v>
      </c>
      <c r="BI1136" s="0" t="n">
        <v>-1.872315E-010</v>
      </c>
      <c r="BJ1136" s="0" t="n">
        <v>1</v>
      </c>
      <c r="BK1136" s="0" t="n">
        <v>1</v>
      </c>
      <c r="BL1136" s="0" t="n">
        <v>0</v>
      </c>
      <c r="BM1136" s="0" t="n">
        <v>0</v>
      </c>
      <c r="BN1136" s="0" t="n">
        <v>0</v>
      </c>
      <c r="BO1136" s="0" t="n">
        <v>1</v>
      </c>
    </row>
    <row r="1137" customFormat="false" ht="12.75" hidden="false" customHeight="false" outlineLevel="0" collapsed="false">
      <c r="A1137" s="0" t="n">
        <v>768.5844</v>
      </c>
      <c r="B1137" s="0" t="n">
        <v>3.041579</v>
      </c>
      <c r="C1137" s="0" t="n">
        <v>1.332551</v>
      </c>
      <c r="D1137" s="0" t="n">
        <v>0.7622476</v>
      </c>
      <c r="E1137" s="0" t="n">
        <v>-0.1264117</v>
      </c>
      <c r="F1137" s="0" t="n">
        <v>0.01730064</v>
      </c>
      <c r="G1137" s="0" t="n">
        <v>0.06026835</v>
      </c>
      <c r="H1137" s="0" t="n">
        <v>0.9899942</v>
      </c>
      <c r="I1137" s="0" t="n">
        <v>0.2841665</v>
      </c>
      <c r="J1137" s="0" t="n">
        <v>0.1068876</v>
      </c>
      <c r="K1137" s="0" t="n">
        <v>0.8090529</v>
      </c>
      <c r="L1137" s="0" t="n">
        <v>-0.1553499</v>
      </c>
      <c r="M1137" s="0" t="n">
        <v>0.556664</v>
      </c>
      <c r="N1137" s="0" t="n">
        <v>1</v>
      </c>
      <c r="O1137" s="0" t="n">
        <v>7.009506E-005</v>
      </c>
      <c r="P1137" s="0" t="n">
        <v>0.0002713203</v>
      </c>
      <c r="Q1137" s="0" t="n">
        <v>0.0005753636</v>
      </c>
      <c r="R1137" s="0" t="n">
        <v>57.92906</v>
      </c>
      <c r="S1137" s="0" t="n">
        <v>62.94047</v>
      </c>
      <c r="T1137" s="0" t="n">
        <v>48.50663</v>
      </c>
      <c r="U1137" s="0" t="n">
        <v>38.82977</v>
      </c>
      <c r="V1137" s="0" t="n">
        <v>35.24488</v>
      </c>
      <c r="W1137" s="0" t="n">
        <v>20.49412</v>
      </c>
      <c r="X1137" s="0" t="n">
        <v>5.027233</v>
      </c>
      <c r="Y1137" s="0" t="n">
        <v>28.3605</v>
      </c>
      <c r="Z1137" s="0" t="n">
        <v>0</v>
      </c>
      <c r="AA1137" s="0" t="n">
        <v>1</v>
      </c>
      <c r="AB1137" s="0" t="n">
        <v>0</v>
      </c>
      <c r="AC1137" s="0" t="n">
        <v>0</v>
      </c>
      <c r="AD1137" s="0" t="n">
        <v>0</v>
      </c>
      <c r="AE1137" s="0" t="n">
        <v>-0.01793445</v>
      </c>
      <c r="AF1137" s="0" t="n">
        <v>0.002604394</v>
      </c>
      <c r="AG1137" s="0" t="n">
        <v>0.00447501</v>
      </c>
      <c r="AH1137" s="0" t="n">
        <v>0.9998257</v>
      </c>
      <c r="AI1137" s="0" t="n">
        <v>1</v>
      </c>
      <c r="AJ1137" s="0" t="n">
        <v>0</v>
      </c>
      <c r="AK1137" s="0" t="n">
        <v>0</v>
      </c>
      <c r="AL1137" s="0" t="n">
        <v>0</v>
      </c>
      <c r="AM1137" s="0" t="n">
        <v>1</v>
      </c>
      <c r="AN1137" s="0" t="n">
        <v>1</v>
      </c>
      <c r="AO1137" s="0" t="n">
        <v>1</v>
      </c>
      <c r="AP1137" s="0" t="n">
        <v>0</v>
      </c>
      <c r="AQ1137" s="0" t="n">
        <v>0</v>
      </c>
      <c r="AR1137" s="0" t="n">
        <v>0</v>
      </c>
      <c r="AS1137" s="0" t="n">
        <v>2.626243E-009</v>
      </c>
      <c r="AT1137" s="0" t="n">
        <v>2.000967E-008</v>
      </c>
      <c r="AU1137" s="0" t="n">
        <v>1.885054E-008</v>
      </c>
      <c r="AV1137" s="0" t="n">
        <v>1</v>
      </c>
      <c r="AW1137" s="0" t="n">
        <v>1</v>
      </c>
      <c r="AX1137" s="0" t="n">
        <v>0</v>
      </c>
      <c r="AY1137" s="0" t="n">
        <v>0</v>
      </c>
      <c r="AZ1137" s="0" t="n">
        <v>0</v>
      </c>
      <c r="BA1137" s="0" t="n">
        <v>1</v>
      </c>
      <c r="BB1137" s="0" t="n">
        <v>2</v>
      </c>
      <c r="BC1137" s="0" t="n">
        <v>1</v>
      </c>
      <c r="BD1137" s="0" t="n">
        <v>0</v>
      </c>
      <c r="BE1137" s="0" t="n">
        <v>0</v>
      </c>
      <c r="BF1137" s="0" t="n">
        <v>0</v>
      </c>
      <c r="BG1137" s="0" t="n">
        <v>2.289534E-009</v>
      </c>
      <c r="BH1137" s="0" t="n">
        <v>1.487579E-008</v>
      </c>
      <c r="BI1137" s="0" t="n">
        <v>2.307714E-008</v>
      </c>
      <c r="BJ1137" s="0" t="n">
        <v>1</v>
      </c>
      <c r="BK1137" s="0" t="n">
        <v>1</v>
      </c>
      <c r="BL1137" s="0" t="n">
        <v>0</v>
      </c>
      <c r="BM1137" s="0" t="n">
        <v>0</v>
      </c>
      <c r="BN1137" s="0" t="n">
        <v>0</v>
      </c>
      <c r="BO1137" s="0" t="n">
        <v>1</v>
      </c>
    </row>
    <row r="1138" customFormat="false" ht="12.75" hidden="false" customHeight="false" outlineLevel="0" collapsed="false">
      <c r="A1138" s="0" t="n">
        <v>768.6346</v>
      </c>
      <c r="B1138" s="0" t="n">
        <v>3.04197</v>
      </c>
      <c r="C1138" s="0" t="n">
        <v>1.33394</v>
      </c>
      <c r="D1138" s="0" t="n">
        <v>0.7654908</v>
      </c>
      <c r="E1138" s="0" t="n">
        <v>-0.1388968</v>
      </c>
      <c r="F1138" s="0" t="n">
        <v>0.01846652</v>
      </c>
      <c r="G1138" s="0" t="n">
        <v>0.06313968</v>
      </c>
      <c r="H1138" s="0" t="n">
        <v>0.9881195</v>
      </c>
      <c r="I1138" s="0" t="n">
        <v>0.2841665</v>
      </c>
      <c r="J1138" s="0" t="n">
        <v>0.1099813</v>
      </c>
      <c r="K1138" s="0" t="n">
        <v>0.8079803</v>
      </c>
      <c r="L1138" s="0" t="n">
        <v>-0.1597148</v>
      </c>
      <c r="M1138" s="0" t="n">
        <v>0.556384</v>
      </c>
      <c r="N1138" s="0" t="n">
        <v>1</v>
      </c>
      <c r="O1138" s="0" t="n">
        <v>9.989738E-005</v>
      </c>
      <c r="P1138" s="0" t="n">
        <v>0.000395298</v>
      </c>
      <c r="Q1138" s="0" t="n">
        <v>0.0006757975</v>
      </c>
      <c r="R1138" s="0" t="n">
        <v>61.96741</v>
      </c>
      <c r="S1138" s="0" t="n">
        <v>67.12276</v>
      </c>
      <c r="T1138" s="0" t="n">
        <v>51.83968</v>
      </c>
      <c r="U1138" s="0" t="n">
        <v>41.6383</v>
      </c>
      <c r="V1138" s="0" t="n">
        <v>37.90434</v>
      </c>
      <c r="W1138" s="0" t="n">
        <v>21.89386</v>
      </c>
      <c r="X1138" s="0" t="n">
        <v>5.690627</v>
      </c>
      <c r="Y1138" s="0" t="n">
        <v>30.342</v>
      </c>
      <c r="Z1138" s="0" t="n">
        <v>0</v>
      </c>
      <c r="AA1138" s="0" t="n">
        <v>1</v>
      </c>
      <c r="AB1138" s="0" t="n">
        <v>0</v>
      </c>
      <c r="AC1138" s="0" t="n">
        <v>0</v>
      </c>
      <c r="AD1138" s="0" t="n">
        <v>0</v>
      </c>
      <c r="AE1138" s="0" t="n">
        <v>-0.01261709</v>
      </c>
      <c r="AF1138" s="0" t="n">
        <v>0.0007750199</v>
      </c>
      <c r="AG1138" s="0" t="n">
        <v>0.003031331</v>
      </c>
      <c r="AH1138" s="0" t="n">
        <v>0.9999154</v>
      </c>
      <c r="AI1138" s="0" t="n">
        <v>1</v>
      </c>
      <c r="AJ1138" s="0" t="n">
        <v>0</v>
      </c>
      <c r="AK1138" s="0" t="n">
        <v>0</v>
      </c>
      <c r="AL1138" s="0" t="n">
        <v>0</v>
      </c>
      <c r="AM1138" s="0" t="n">
        <v>1</v>
      </c>
      <c r="AN1138" s="0" t="n">
        <v>1</v>
      </c>
      <c r="AO1138" s="0" t="n">
        <v>1</v>
      </c>
      <c r="AP1138" s="0" t="n">
        <v>0</v>
      </c>
      <c r="AQ1138" s="0" t="n">
        <v>0</v>
      </c>
      <c r="AR1138" s="0" t="n">
        <v>0</v>
      </c>
      <c r="AS1138" s="0" t="n">
        <v>2.534497E-009</v>
      </c>
      <c r="AT1138" s="0" t="n">
        <v>-2.226799E-008</v>
      </c>
      <c r="AU1138" s="0" t="n">
        <v>1.39253E-008</v>
      </c>
      <c r="AV1138" s="0" t="n">
        <v>1</v>
      </c>
      <c r="AW1138" s="0" t="n">
        <v>1</v>
      </c>
      <c r="AX1138" s="0" t="n">
        <v>0</v>
      </c>
      <c r="AY1138" s="0" t="n">
        <v>0</v>
      </c>
      <c r="AZ1138" s="0" t="n">
        <v>0</v>
      </c>
      <c r="BA1138" s="0" t="n">
        <v>1</v>
      </c>
      <c r="BB1138" s="0" t="n">
        <v>2</v>
      </c>
      <c r="BC1138" s="0" t="n">
        <v>1</v>
      </c>
      <c r="BD1138" s="0" t="n">
        <v>0</v>
      </c>
      <c r="BE1138" s="0" t="n">
        <v>0</v>
      </c>
      <c r="BF1138" s="0" t="n">
        <v>0</v>
      </c>
      <c r="BG1138" s="0" t="n">
        <v>7.864033E-009</v>
      </c>
      <c r="BH1138" s="0" t="n">
        <v>-3.298956E-008</v>
      </c>
      <c r="BI1138" s="0" t="n">
        <v>6.575407E-009</v>
      </c>
      <c r="BJ1138" s="0" t="n">
        <v>1</v>
      </c>
      <c r="BK1138" s="0" t="n">
        <v>1</v>
      </c>
      <c r="BL1138" s="0" t="n">
        <v>0</v>
      </c>
      <c r="BM1138" s="0" t="n">
        <v>0</v>
      </c>
      <c r="BN1138" s="0" t="n">
        <v>0</v>
      </c>
      <c r="BO1138" s="0" t="n">
        <v>1</v>
      </c>
    </row>
    <row r="1139" customFormat="false" ht="12.75" hidden="false" customHeight="false" outlineLevel="0" collapsed="false">
      <c r="A1139" s="0" t="n">
        <v>768.684</v>
      </c>
      <c r="B1139" s="0" t="n">
        <v>3.042492</v>
      </c>
      <c r="C1139" s="0" t="n">
        <v>1.335605</v>
      </c>
      <c r="D1139" s="0" t="n">
        <v>0.7672521</v>
      </c>
      <c r="E1139" s="0" t="n">
        <v>-0.1458968</v>
      </c>
      <c r="F1139" s="0" t="n">
        <v>0.01913448</v>
      </c>
      <c r="G1139" s="0" t="n">
        <v>0.06615817</v>
      </c>
      <c r="H1139" s="0" t="n">
        <v>0.9868998</v>
      </c>
      <c r="I1139" s="0" t="n">
        <v>0.2841665</v>
      </c>
      <c r="J1139" s="0" t="n">
        <v>0.1123663</v>
      </c>
      <c r="K1139" s="0" t="n">
        <v>0.8071037</v>
      </c>
      <c r="L1139" s="0" t="n">
        <v>-0.1630517</v>
      </c>
      <c r="M1139" s="0" t="n">
        <v>0.5562119</v>
      </c>
      <c r="N1139" s="0" t="n">
        <v>1</v>
      </c>
      <c r="O1139" s="0" t="n">
        <v>0.0001058578</v>
      </c>
      <c r="P1139" s="0" t="n">
        <v>0.0002800226</v>
      </c>
      <c r="Q1139" s="0" t="n">
        <v>7.557869E-005</v>
      </c>
      <c r="R1139" s="0" t="n">
        <v>61.96025</v>
      </c>
      <c r="S1139" s="0" t="n">
        <v>66.91794</v>
      </c>
      <c r="T1139" s="0" t="n">
        <v>51.72133</v>
      </c>
      <c r="U1139" s="0" t="n">
        <v>41.62572</v>
      </c>
      <c r="V1139" s="0" t="n">
        <v>37.96881</v>
      </c>
      <c r="W1139" s="0" t="n">
        <v>21.79295</v>
      </c>
      <c r="X1139" s="0" t="n">
        <v>5.854223</v>
      </c>
      <c r="Y1139" s="0" t="n">
        <v>30.38174</v>
      </c>
      <c r="Z1139" s="0" t="n">
        <v>0</v>
      </c>
      <c r="AA1139" s="0" t="n">
        <v>1</v>
      </c>
      <c r="AB1139" s="0" t="n">
        <v>0</v>
      </c>
      <c r="AC1139" s="0" t="n">
        <v>0</v>
      </c>
      <c r="AD1139" s="0" t="n">
        <v>0</v>
      </c>
      <c r="AE1139" s="0" t="n">
        <v>-0.007071109</v>
      </c>
      <c r="AF1139" s="0" t="n">
        <v>0.0006792215</v>
      </c>
      <c r="AG1139" s="0" t="n">
        <v>0.003095024</v>
      </c>
      <c r="AH1139" s="0" t="n">
        <v>0.99997</v>
      </c>
      <c r="AI1139" s="0" t="n">
        <v>1</v>
      </c>
      <c r="AJ1139" s="0" t="n">
        <v>0</v>
      </c>
      <c r="AK1139" s="0" t="n">
        <v>0</v>
      </c>
      <c r="AL1139" s="0" t="n">
        <v>0</v>
      </c>
      <c r="AM1139" s="0" t="n">
        <v>1</v>
      </c>
      <c r="AN1139" s="0" t="n">
        <v>1</v>
      </c>
      <c r="AO1139" s="0" t="n">
        <v>1</v>
      </c>
      <c r="AP1139" s="0" t="n">
        <v>0</v>
      </c>
      <c r="AQ1139" s="0" t="n">
        <v>0</v>
      </c>
      <c r="AR1139" s="0" t="n">
        <v>0</v>
      </c>
      <c r="AS1139" s="0" t="n">
        <v>5.530666E-009</v>
      </c>
      <c r="AT1139" s="0" t="n">
        <v>-5.48699E-009</v>
      </c>
      <c r="AU1139" s="0" t="n">
        <v>-3.406316E-008</v>
      </c>
      <c r="AV1139" s="0" t="n">
        <v>1</v>
      </c>
      <c r="AW1139" s="0" t="n">
        <v>1</v>
      </c>
      <c r="AX1139" s="0" t="n">
        <v>0</v>
      </c>
      <c r="AY1139" s="0" t="n">
        <v>0</v>
      </c>
      <c r="AZ1139" s="0" t="n">
        <v>0</v>
      </c>
      <c r="BA1139" s="0" t="n">
        <v>1</v>
      </c>
      <c r="BB1139" s="0" t="n">
        <v>2</v>
      </c>
      <c r="BC1139" s="0" t="n">
        <v>1</v>
      </c>
      <c r="BD1139" s="0" t="n">
        <v>0</v>
      </c>
      <c r="BE1139" s="0" t="n">
        <v>0</v>
      </c>
      <c r="BF1139" s="0" t="n">
        <v>0</v>
      </c>
      <c r="BG1139" s="0" t="n">
        <v>2.831861E-009</v>
      </c>
      <c r="BH1139" s="0" t="n">
        <v>7.190237E-009</v>
      </c>
      <c r="BI1139" s="0" t="n">
        <v>-4.531871E-008</v>
      </c>
      <c r="BJ1139" s="0" t="n">
        <v>1</v>
      </c>
      <c r="BK1139" s="0" t="n">
        <v>1</v>
      </c>
      <c r="BL1139" s="0" t="n">
        <v>0</v>
      </c>
      <c r="BM1139" s="0" t="n">
        <v>0</v>
      </c>
      <c r="BN1139" s="0" t="n">
        <v>0</v>
      </c>
      <c r="BO1139" s="0" t="n">
        <v>1</v>
      </c>
    </row>
    <row r="1140" customFormat="false" ht="12.75" hidden="false" customHeight="false" outlineLevel="0" collapsed="false">
      <c r="A1140" s="0" t="n">
        <v>768.7345</v>
      </c>
      <c r="B1140" s="0" t="n">
        <v>3.043026</v>
      </c>
      <c r="C1140" s="0" t="n">
        <v>1.337052</v>
      </c>
      <c r="D1140" s="0" t="n">
        <v>0.7676945</v>
      </c>
      <c r="E1140" s="0" t="n">
        <v>-0.1485898</v>
      </c>
      <c r="F1140" s="0" t="n">
        <v>0.01903366</v>
      </c>
      <c r="G1140" s="0" t="n">
        <v>0.06790324</v>
      </c>
      <c r="H1140" s="0" t="n">
        <v>0.9863813</v>
      </c>
      <c r="I1140" s="0" t="n">
        <v>0.2841665</v>
      </c>
      <c r="J1140" s="0" t="n">
        <v>0.1141971</v>
      </c>
      <c r="K1140" s="0" t="n">
        <v>0.8064088</v>
      </c>
      <c r="L1140" s="0" t="n">
        <v>-0.1656008</v>
      </c>
      <c r="M1140" s="0" t="n">
        <v>0.5560938</v>
      </c>
      <c r="N1140" s="0" t="n">
        <v>1</v>
      </c>
      <c r="O1140" s="0" t="n">
        <v>0.0001089573</v>
      </c>
      <c r="P1140" s="0" t="n">
        <v>0.000305295</v>
      </c>
      <c r="Q1140" s="0" t="n">
        <v>0.0001125932</v>
      </c>
      <c r="R1140" s="0" t="n">
        <v>63.9477</v>
      </c>
      <c r="S1140" s="0" t="n">
        <v>68.99346</v>
      </c>
      <c r="T1140" s="0" t="n">
        <v>53.29559</v>
      </c>
      <c r="U1140" s="0" t="n">
        <v>42.92285</v>
      </c>
      <c r="V1140" s="0" t="n">
        <v>39.19349</v>
      </c>
      <c r="W1140" s="0" t="n">
        <v>22.46861</v>
      </c>
      <c r="X1140" s="0" t="n">
        <v>6.100084</v>
      </c>
      <c r="Y1140" s="0" t="n">
        <v>31.38949</v>
      </c>
      <c r="Z1140" s="0" t="n">
        <v>0</v>
      </c>
      <c r="AA1140" s="0" t="n">
        <v>1</v>
      </c>
      <c r="AB1140" s="0" t="n">
        <v>0</v>
      </c>
      <c r="AC1140" s="0" t="n">
        <v>0</v>
      </c>
      <c r="AD1140" s="0" t="n">
        <v>0</v>
      </c>
      <c r="AE1140" s="0" t="n">
        <v>-0.002693775</v>
      </c>
      <c r="AF1140" s="0" t="n">
        <v>-1.519211E-005</v>
      </c>
      <c r="AG1140" s="0" t="n">
        <v>0.001821999</v>
      </c>
      <c r="AH1140" s="0" t="n">
        <v>0.9999944</v>
      </c>
      <c r="AI1140" s="0" t="n">
        <v>1</v>
      </c>
      <c r="AJ1140" s="0" t="n">
        <v>0</v>
      </c>
      <c r="AK1140" s="0" t="n">
        <v>0</v>
      </c>
      <c r="AL1140" s="0" t="n">
        <v>0</v>
      </c>
      <c r="AM1140" s="0" t="n">
        <v>1</v>
      </c>
      <c r="AN1140" s="0" t="n">
        <v>1</v>
      </c>
      <c r="AO1140" s="0" t="n">
        <v>1</v>
      </c>
      <c r="AP1140" s="0" t="n">
        <v>0</v>
      </c>
      <c r="AQ1140" s="0" t="n">
        <v>0</v>
      </c>
      <c r="AR1140" s="0" t="n">
        <v>0</v>
      </c>
      <c r="AS1140" s="0" t="n">
        <v>7.244022E-009</v>
      </c>
      <c r="AT1140" s="0" t="n">
        <v>-4.402588E-008</v>
      </c>
      <c r="AU1140" s="0" t="n">
        <v>1.066992E-009</v>
      </c>
      <c r="AV1140" s="0" t="n">
        <v>1</v>
      </c>
      <c r="AW1140" s="0" t="n">
        <v>1</v>
      </c>
      <c r="AX1140" s="0" t="n">
        <v>0</v>
      </c>
      <c r="AY1140" s="0" t="n">
        <v>0</v>
      </c>
      <c r="AZ1140" s="0" t="n">
        <v>0</v>
      </c>
      <c r="BA1140" s="0" t="n">
        <v>1</v>
      </c>
      <c r="BB1140" s="0" t="n">
        <v>2</v>
      </c>
      <c r="BC1140" s="0" t="n">
        <v>1</v>
      </c>
      <c r="BD1140" s="0" t="n">
        <v>0</v>
      </c>
      <c r="BE1140" s="0" t="n">
        <v>0</v>
      </c>
      <c r="BF1140" s="0" t="n">
        <v>0</v>
      </c>
      <c r="BG1140" s="0" t="n">
        <v>6.766223E-009</v>
      </c>
      <c r="BH1140" s="0" t="n">
        <v>-3.141135E-008</v>
      </c>
      <c r="BI1140" s="0" t="n">
        <v>1.243382E-008</v>
      </c>
      <c r="BJ1140" s="0" t="n">
        <v>1</v>
      </c>
      <c r="BK1140" s="0" t="n">
        <v>1</v>
      </c>
      <c r="BL1140" s="0" t="n">
        <v>0</v>
      </c>
      <c r="BM1140" s="0" t="n">
        <v>0</v>
      </c>
      <c r="BN1140" s="0" t="n">
        <v>0</v>
      </c>
      <c r="BO1140" s="0" t="n">
        <v>1</v>
      </c>
    </row>
    <row r="1141" customFormat="false" ht="12.75" hidden="false" customHeight="false" outlineLevel="0" collapsed="false">
      <c r="A1141" s="0" t="n">
        <v>768.7852</v>
      </c>
      <c r="B1141" s="0" t="n">
        <v>3.043568</v>
      </c>
      <c r="C1141" s="0" t="n">
        <v>1.338443</v>
      </c>
      <c r="D1141" s="0" t="n">
        <v>0.7677428</v>
      </c>
      <c r="E1141" s="0" t="n">
        <v>-0.1493393</v>
      </c>
      <c r="F1141" s="0" t="n">
        <v>0.01870756</v>
      </c>
      <c r="G1141" s="0" t="n">
        <v>0.07021844</v>
      </c>
      <c r="H1141" s="0" t="n">
        <v>0.9861122</v>
      </c>
      <c r="I1141" s="0" t="n">
        <v>0.2841665</v>
      </c>
      <c r="J1141" s="0" t="n">
        <v>0.1155975</v>
      </c>
      <c r="K1141" s="0" t="n">
        <v>0.8058645</v>
      </c>
      <c r="L1141" s="0" t="n">
        <v>-0.1675432</v>
      </c>
      <c r="M1141" s="0" t="n">
        <v>0.5560117</v>
      </c>
      <c r="N1141" s="0" t="n">
        <v>1</v>
      </c>
      <c r="O1141" s="0" t="n">
        <v>0.0001077652</v>
      </c>
      <c r="P1141" s="0" t="n">
        <v>0.0002623796</v>
      </c>
      <c r="Q1141" s="0" t="n">
        <v>-4.661083E-005</v>
      </c>
      <c r="R1141" s="0" t="n">
        <v>63.95313</v>
      </c>
      <c r="S1141" s="0" t="n">
        <v>68.98422</v>
      </c>
      <c r="T1141" s="0" t="n">
        <v>53.23631</v>
      </c>
      <c r="U1141" s="0" t="n">
        <v>42.87836</v>
      </c>
      <c r="V1141" s="0" t="n">
        <v>39.17268</v>
      </c>
      <c r="W1141" s="0" t="n">
        <v>22.46443</v>
      </c>
      <c r="X1141" s="0" t="n">
        <v>6.10459</v>
      </c>
      <c r="Y1141" s="0" t="n">
        <v>31.40692</v>
      </c>
      <c r="Z1141" s="0" t="n">
        <v>0</v>
      </c>
      <c r="AA1141" s="0" t="n">
        <v>1</v>
      </c>
      <c r="AB1141" s="0" t="n">
        <v>0</v>
      </c>
      <c r="AC1141" s="0" t="n">
        <v>0</v>
      </c>
      <c r="AD1141" s="0" t="n">
        <v>0</v>
      </c>
      <c r="AE1141" s="0" t="n">
        <v>-0.0007115965</v>
      </c>
      <c r="AF1141" s="0" t="n">
        <v>-2.015141E-005</v>
      </c>
      <c r="AG1141" s="0" t="n">
        <v>0.002364846</v>
      </c>
      <c r="AH1141" s="0" t="n">
        <v>0.9999968</v>
      </c>
      <c r="AI1141" s="0" t="n">
        <v>1</v>
      </c>
      <c r="AJ1141" s="0" t="n">
        <v>0</v>
      </c>
      <c r="AK1141" s="0" t="n">
        <v>0</v>
      </c>
      <c r="AL1141" s="0" t="n">
        <v>0</v>
      </c>
      <c r="AM1141" s="0" t="n">
        <v>1</v>
      </c>
      <c r="AN1141" s="0" t="n">
        <v>1</v>
      </c>
      <c r="AO1141" s="0" t="n">
        <v>1</v>
      </c>
      <c r="AP1141" s="0" t="n">
        <v>0</v>
      </c>
      <c r="AQ1141" s="0" t="n">
        <v>0</v>
      </c>
      <c r="AR1141" s="0" t="n">
        <v>0</v>
      </c>
      <c r="AS1141" s="0" t="n">
        <v>1.099257E-008</v>
      </c>
      <c r="AT1141" s="0" t="n">
        <v>1.843894E-008</v>
      </c>
      <c r="AU1141" s="0" t="n">
        <v>-6.394426E-009</v>
      </c>
      <c r="AV1141" s="0" t="n">
        <v>1</v>
      </c>
      <c r="AW1141" s="0" t="n">
        <v>1</v>
      </c>
      <c r="AX1141" s="0" t="n">
        <v>0</v>
      </c>
      <c r="AY1141" s="0" t="n">
        <v>0</v>
      </c>
      <c r="AZ1141" s="0" t="n">
        <v>0</v>
      </c>
      <c r="BA1141" s="0" t="n">
        <v>1</v>
      </c>
      <c r="BB1141" s="0" t="n">
        <v>2</v>
      </c>
      <c r="BC1141" s="0" t="n">
        <v>1</v>
      </c>
      <c r="BD1141" s="0" t="n">
        <v>0</v>
      </c>
      <c r="BE1141" s="0" t="n">
        <v>0</v>
      </c>
      <c r="BF1141" s="0" t="n">
        <v>0</v>
      </c>
      <c r="BG1141" s="0" t="n">
        <v>1.517977E-008</v>
      </c>
      <c r="BH1141" s="0" t="n">
        <v>1.04343E-008</v>
      </c>
      <c r="BI1141" s="0" t="n">
        <v>-3.949619E-009</v>
      </c>
      <c r="BJ1141" s="0" t="n">
        <v>1</v>
      </c>
      <c r="BK1141" s="0" t="n">
        <v>1</v>
      </c>
      <c r="BL1141" s="0" t="n">
        <v>0</v>
      </c>
      <c r="BM1141" s="0" t="n">
        <v>0</v>
      </c>
      <c r="BN1141" s="0" t="n">
        <v>0</v>
      </c>
      <c r="BO1141" s="0" t="n">
        <v>1</v>
      </c>
    </row>
    <row r="1142" customFormat="false" ht="12.75" hidden="false" customHeight="false" outlineLevel="0" collapsed="false">
      <c r="A1142" s="0" t="n">
        <v>768.8344</v>
      </c>
      <c r="B1142" s="0" t="n">
        <v>3.044108</v>
      </c>
      <c r="C1142" s="0" t="n">
        <v>1.339523</v>
      </c>
      <c r="D1142" s="0" t="n">
        <v>0.7670633</v>
      </c>
      <c r="E1142" s="0" t="n">
        <v>-0.1456661</v>
      </c>
      <c r="F1142" s="0" t="n">
        <v>0.01630836</v>
      </c>
      <c r="G1142" s="0" t="n">
        <v>0.07049517</v>
      </c>
      <c r="H1142" s="0" t="n">
        <v>0.9866843</v>
      </c>
      <c r="I1142" s="0" t="n">
        <v>0.2841665</v>
      </c>
      <c r="J1142" s="0" t="n">
        <v>0.1166636</v>
      </c>
      <c r="K1142" s="0" t="n">
        <v>0.8054472</v>
      </c>
      <c r="L1142" s="0" t="n">
        <v>-0.1690206</v>
      </c>
      <c r="M1142" s="0" t="n">
        <v>0.5559465</v>
      </c>
      <c r="N1142" s="0" t="n">
        <v>1</v>
      </c>
      <c r="O1142" s="0" t="n">
        <v>0.0001089573</v>
      </c>
      <c r="P1142" s="0" t="n">
        <v>0.0001891851</v>
      </c>
      <c r="Q1142" s="0" t="n">
        <v>-0.0001506209</v>
      </c>
      <c r="R1142" s="0" t="n">
        <v>61.95866</v>
      </c>
      <c r="S1142" s="0" t="n">
        <v>66.8206</v>
      </c>
      <c r="T1142" s="0" t="n">
        <v>51.54329</v>
      </c>
      <c r="U1142" s="0" t="n">
        <v>41.49798</v>
      </c>
      <c r="V1142" s="0" t="n">
        <v>37.91602</v>
      </c>
      <c r="W1142" s="0" t="n">
        <v>21.72961</v>
      </c>
      <c r="X1142" s="0" t="n">
        <v>5.879891</v>
      </c>
      <c r="Y1142" s="0" t="n">
        <v>30.43611</v>
      </c>
      <c r="Z1142" s="0" t="n">
        <v>0</v>
      </c>
      <c r="AA1142" s="0" t="n">
        <v>1</v>
      </c>
      <c r="AB1142" s="0" t="n">
        <v>0</v>
      </c>
      <c r="AC1142" s="0" t="n">
        <v>0</v>
      </c>
      <c r="AD1142" s="0" t="n">
        <v>0</v>
      </c>
      <c r="AE1142" s="0" t="n">
        <v>0.003881211</v>
      </c>
      <c r="AF1142" s="0" t="n">
        <v>-0.002077948</v>
      </c>
      <c r="AG1142" s="0" t="n">
        <v>0.000520415</v>
      </c>
      <c r="AH1142" s="0" t="n">
        <v>0.9999899</v>
      </c>
      <c r="AI1142" s="0" t="n">
        <v>1</v>
      </c>
      <c r="AJ1142" s="0" t="n">
        <v>0</v>
      </c>
      <c r="AK1142" s="0" t="n">
        <v>0</v>
      </c>
      <c r="AL1142" s="0" t="n">
        <v>0</v>
      </c>
      <c r="AM1142" s="0" t="n">
        <v>1</v>
      </c>
      <c r="AN1142" s="0" t="n">
        <v>1</v>
      </c>
      <c r="AO1142" s="0" t="n">
        <v>1</v>
      </c>
      <c r="AP1142" s="0" t="n">
        <v>0</v>
      </c>
      <c r="AQ1142" s="0" t="n">
        <v>0</v>
      </c>
      <c r="AR1142" s="0" t="n">
        <v>0</v>
      </c>
      <c r="AS1142" s="0" t="n">
        <v>-1.682936E-009</v>
      </c>
      <c r="AT1142" s="0" t="n">
        <v>-1.324021E-008</v>
      </c>
      <c r="AU1142" s="0" t="n">
        <v>-6.806469E-009</v>
      </c>
      <c r="AV1142" s="0" t="n">
        <v>1</v>
      </c>
      <c r="AW1142" s="0" t="n">
        <v>1</v>
      </c>
      <c r="AX1142" s="0" t="n">
        <v>0</v>
      </c>
      <c r="AY1142" s="0" t="n">
        <v>0</v>
      </c>
      <c r="AZ1142" s="0" t="n">
        <v>0</v>
      </c>
      <c r="BA1142" s="0" t="n">
        <v>1</v>
      </c>
      <c r="BB1142" s="0" t="n">
        <v>2</v>
      </c>
      <c r="BC1142" s="0" t="n">
        <v>1</v>
      </c>
      <c r="BD1142" s="0" t="n">
        <v>0</v>
      </c>
      <c r="BE1142" s="0" t="n">
        <v>0</v>
      </c>
      <c r="BF1142" s="0" t="n">
        <v>0</v>
      </c>
      <c r="BG1142" s="0" t="n">
        <v>3.428217E-009</v>
      </c>
      <c r="BH1142" s="0" t="n">
        <v>2.510618E-009</v>
      </c>
      <c r="BI1142" s="0" t="n">
        <v>-1.614856E-008</v>
      </c>
      <c r="BJ1142" s="0" t="n">
        <v>1</v>
      </c>
      <c r="BK1142" s="0" t="n">
        <v>1</v>
      </c>
      <c r="BL1142" s="0" t="n">
        <v>0</v>
      </c>
      <c r="BM1142" s="0" t="n">
        <v>0</v>
      </c>
      <c r="BN1142" s="0" t="n">
        <v>0</v>
      </c>
      <c r="BO1142" s="0" t="n">
        <v>1</v>
      </c>
    </row>
    <row r="1143" customFormat="false" ht="12.75" hidden="false" customHeight="false" outlineLevel="0" collapsed="false">
      <c r="A1143" s="0" t="n">
        <v>768.8838</v>
      </c>
      <c r="B1143" s="0" t="n">
        <v>3.044524</v>
      </c>
      <c r="C1143" s="0" t="n">
        <v>1.340235</v>
      </c>
      <c r="D1143" s="0" t="n">
        <v>0.7659226</v>
      </c>
      <c r="E1143" s="0" t="n">
        <v>-0.1382579</v>
      </c>
      <c r="F1143" s="0" t="n">
        <v>0.01257592</v>
      </c>
      <c r="G1143" s="0" t="n">
        <v>0.07144087</v>
      </c>
      <c r="H1143" s="0" t="n">
        <v>0.9877363</v>
      </c>
      <c r="I1143" s="0" t="n">
        <v>0.2841665</v>
      </c>
      <c r="J1143" s="0" t="n">
        <v>0.1174722</v>
      </c>
      <c r="K1143" s="0" t="n">
        <v>0.805135</v>
      </c>
      <c r="L1143" s="0" t="n">
        <v>-0.1701447</v>
      </c>
      <c r="M1143" s="0" t="n">
        <v>0.5558855</v>
      </c>
      <c r="N1143" s="0" t="n">
        <v>1</v>
      </c>
      <c r="O1143" s="0" t="n">
        <v>6.222725E-005</v>
      </c>
      <c r="P1143" s="0" t="n">
        <v>6.318092E-005</v>
      </c>
      <c r="Q1143" s="0" t="n">
        <v>-0.0004224181</v>
      </c>
      <c r="R1143" s="0" t="n">
        <v>61.94884</v>
      </c>
      <c r="S1143" s="0" t="n">
        <v>66.81733</v>
      </c>
      <c r="T1143" s="0" t="n">
        <v>51.55157</v>
      </c>
      <c r="U1143" s="0" t="n">
        <v>41.46284</v>
      </c>
      <c r="V1143" s="0" t="n">
        <v>37.86938</v>
      </c>
      <c r="W1143" s="0" t="n">
        <v>21.66863</v>
      </c>
      <c r="X1143" s="0" t="n">
        <v>5.797753</v>
      </c>
      <c r="Y1143" s="0" t="n">
        <v>30.44164</v>
      </c>
      <c r="Z1143" s="0" t="n">
        <v>0</v>
      </c>
      <c r="AA1143" s="0" t="n">
        <v>1</v>
      </c>
      <c r="AB1143" s="0" t="n">
        <v>0</v>
      </c>
      <c r="AC1143" s="0" t="n">
        <v>0</v>
      </c>
      <c r="AD1143" s="0" t="n">
        <v>0</v>
      </c>
      <c r="AE1143" s="0" t="n">
        <v>0.007741972</v>
      </c>
      <c r="AF1143" s="0" t="n">
        <v>-0.003035331</v>
      </c>
      <c r="AG1143" s="0" t="n">
        <v>0.001288353</v>
      </c>
      <c r="AH1143" s="0" t="n">
        <v>0.9999646</v>
      </c>
      <c r="AI1143" s="0" t="n">
        <v>1</v>
      </c>
      <c r="AJ1143" s="0" t="n">
        <v>0</v>
      </c>
      <c r="AK1143" s="0" t="n">
        <v>0</v>
      </c>
      <c r="AL1143" s="0" t="n">
        <v>0</v>
      </c>
      <c r="AM1143" s="0" t="n">
        <v>1</v>
      </c>
      <c r="AN1143" s="0" t="n">
        <v>1</v>
      </c>
      <c r="AO1143" s="0" t="n">
        <v>1</v>
      </c>
      <c r="AP1143" s="0" t="n">
        <v>0</v>
      </c>
      <c r="AQ1143" s="0" t="n">
        <v>0</v>
      </c>
      <c r="AR1143" s="0" t="n">
        <v>0</v>
      </c>
      <c r="AS1143" s="0" t="n">
        <v>2.239147E-009</v>
      </c>
      <c r="AT1143" s="0" t="n">
        <v>1.289056E-008</v>
      </c>
      <c r="AU1143" s="0" t="n">
        <v>-6.147204E-009</v>
      </c>
      <c r="AV1143" s="0" t="n">
        <v>1</v>
      </c>
      <c r="AW1143" s="0" t="n">
        <v>1</v>
      </c>
      <c r="AX1143" s="0" t="n">
        <v>0</v>
      </c>
      <c r="AY1143" s="0" t="n">
        <v>0</v>
      </c>
      <c r="AZ1143" s="0" t="n">
        <v>0</v>
      </c>
      <c r="BA1143" s="0" t="n">
        <v>1</v>
      </c>
      <c r="BB1143" s="0" t="n">
        <v>2</v>
      </c>
      <c r="BC1143" s="0" t="n">
        <v>1</v>
      </c>
      <c r="BD1143" s="0" t="n">
        <v>0</v>
      </c>
      <c r="BE1143" s="0" t="n">
        <v>0</v>
      </c>
      <c r="BF1143" s="0" t="n">
        <v>0</v>
      </c>
      <c r="BG1143" s="0" t="n">
        <v>-3.668016E-009</v>
      </c>
      <c r="BH1143" s="0" t="n">
        <v>2.091023E-008</v>
      </c>
      <c r="BI1143" s="0" t="n">
        <v>-1.632226E-008</v>
      </c>
      <c r="BJ1143" s="0" t="n">
        <v>1</v>
      </c>
      <c r="BK1143" s="0" t="n">
        <v>1</v>
      </c>
      <c r="BL1143" s="0" t="n">
        <v>0</v>
      </c>
      <c r="BM1143" s="0" t="n">
        <v>0</v>
      </c>
      <c r="BN1143" s="0" t="n">
        <v>0</v>
      </c>
      <c r="BO1143" s="0" t="n">
        <v>1</v>
      </c>
    </row>
    <row r="1144" customFormat="false" ht="12.75" hidden="false" customHeight="false" outlineLevel="0" collapsed="false">
      <c r="A1144" s="0" t="n">
        <v>768.9338</v>
      </c>
      <c r="B1144" s="0" t="n">
        <v>3.046104</v>
      </c>
      <c r="C1144" s="0" t="n">
        <v>1.340759</v>
      </c>
      <c r="D1144" s="0" t="n">
        <v>0.7656601</v>
      </c>
      <c r="E1144" s="0" t="n">
        <v>-0.1221697</v>
      </c>
      <c r="F1144" s="0" t="n">
        <v>0.006380567</v>
      </c>
      <c r="G1144" s="0" t="n">
        <v>0.06974463</v>
      </c>
      <c r="H1144" s="0" t="n">
        <v>0.9900351</v>
      </c>
      <c r="I1144" s="0" t="n">
        <v>0.2841665</v>
      </c>
      <c r="J1144" s="0" t="n">
        <v>0.1180808</v>
      </c>
      <c r="K1144" s="0" t="n">
        <v>0.8049066</v>
      </c>
      <c r="L1144" s="0" t="n">
        <v>-0.170996</v>
      </c>
      <c r="M1144" s="0" t="n">
        <v>0.5558261</v>
      </c>
      <c r="N1144" s="0" t="n">
        <v>1</v>
      </c>
      <c r="O1144" s="0" t="n">
        <v>-0.0002994537</v>
      </c>
      <c r="P1144" s="0" t="n">
        <v>-8.797646E-005</v>
      </c>
      <c r="Q1144" s="0" t="n">
        <v>-0.000269711</v>
      </c>
      <c r="R1144" s="0" t="n">
        <v>61.9249</v>
      </c>
      <c r="S1144" s="0" t="n">
        <v>66.88574</v>
      </c>
      <c r="T1144" s="0" t="n">
        <v>51.60096</v>
      </c>
      <c r="U1144" s="0" t="n">
        <v>41.43385</v>
      </c>
      <c r="V1144" s="0" t="n">
        <v>37.81158</v>
      </c>
      <c r="W1144" s="0" t="n">
        <v>21.69919</v>
      </c>
      <c r="X1144" s="0" t="n">
        <v>5.667936</v>
      </c>
      <c r="Y1144" s="0" t="n">
        <v>30.43573</v>
      </c>
      <c r="Z1144" s="0" t="n">
        <v>0</v>
      </c>
      <c r="AA1144" s="0" t="n">
        <v>1</v>
      </c>
      <c r="AB1144" s="0" t="n">
        <v>0</v>
      </c>
      <c r="AC1144" s="0" t="n">
        <v>0</v>
      </c>
      <c r="AD1144" s="0" t="n">
        <v>0</v>
      </c>
      <c r="AE1144" s="0" t="n">
        <v>0.01663601</v>
      </c>
      <c r="AF1144" s="0" t="n">
        <v>-0.005212747</v>
      </c>
      <c r="AG1144" s="0" t="n">
        <v>-0.001188818</v>
      </c>
      <c r="AH1144" s="0" t="n">
        <v>0.9998472</v>
      </c>
      <c r="AI1144" s="0" t="n">
        <v>1</v>
      </c>
      <c r="AJ1144" s="0" t="n">
        <v>0</v>
      </c>
      <c r="AK1144" s="0" t="n">
        <v>0</v>
      </c>
      <c r="AL1144" s="0" t="n">
        <v>0</v>
      </c>
      <c r="AM1144" s="0" t="n">
        <v>1</v>
      </c>
      <c r="AN1144" s="0" t="n">
        <v>1</v>
      </c>
      <c r="AO1144" s="0" t="n">
        <v>1</v>
      </c>
      <c r="AP1144" s="0" t="n">
        <v>0</v>
      </c>
      <c r="AQ1144" s="0" t="n">
        <v>0</v>
      </c>
      <c r="AR1144" s="0" t="n">
        <v>0</v>
      </c>
      <c r="AS1144" s="0" t="n">
        <v>4.950584E-009</v>
      </c>
      <c r="AT1144" s="0" t="n">
        <v>-3.927603E-008</v>
      </c>
      <c r="AU1144" s="0" t="n">
        <v>9.19723E-010</v>
      </c>
      <c r="AV1144" s="0" t="n">
        <v>1</v>
      </c>
      <c r="AW1144" s="0" t="n">
        <v>1</v>
      </c>
      <c r="AX1144" s="0" t="n">
        <v>0</v>
      </c>
      <c r="AY1144" s="0" t="n">
        <v>0</v>
      </c>
      <c r="AZ1144" s="0" t="n">
        <v>0</v>
      </c>
      <c r="BA1144" s="0" t="n">
        <v>1</v>
      </c>
      <c r="BB1144" s="0" t="n">
        <v>2</v>
      </c>
      <c r="BC1144" s="0" t="n">
        <v>1</v>
      </c>
      <c r="BD1144" s="0" t="n">
        <v>0.0007881738</v>
      </c>
      <c r="BE1144" s="0" t="n">
        <v>0.0005218149</v>
      </c>
      <c r="BF1144" s="0" t="n">
        <v>0.00284719</v>
      </c>
      <c r="BG1144" s="0" t="n">
        <v>7.270831E-009</v>
      </c>
      <c r="BH1144" s="0" t="n">
        <v>-3.483972E-008</v>
      </c>
      <c r="BI1144" s="0" t="n">
        <v>2.073826E-008</v>
      </c>
      <c r="BJ1144" s="0" t="n">
        <v>1</v>
      </c>
      <c r="BK1144" s="0" t="n">
        <v>1</v>
      </c>
      <c r="BL1144" s="0" t="n">
        <v>0</v>
      </c>
      <c r="BM1144" s="0" t="n">
        <v>0</v>
      </c>
      <c r="BN1144" s="0" t="n">
        <v>0</v>
      </c>
      <c r="BO1144" s="0" t="n">
        <v>1</v>
      </c>
    </row>
    <row r="1145" customFormat="false" ht="12.75" hidden="false" customHeight="false" outlineLevel="0" collapsed="false">
      <c r="A1145" s="0" t="n">
        <v>768.9852</v>
      </c>
      <c r="B1145" s="0" t="n">
        <v>3.032369</v>
      </c>
      <c r="C1145" s="0" t="n">
        <v>1.283851</v>
      </c>
      <c r="D1145" s="0" t="n">
        <v>0.7740147</v>
      </c>
      <c r="E1145" s="0" t="n">
        <v>-0.09893608</v>
      </c>
      <c r="F1145" s="0" t="n">
        <v>0.00120517</v>
      </c>
      <c r="G1145" s="0" t="n">
        <v>0.06610262</v>
      </c>
      <c r="H1145" s="0" t="n">
        <v>0.9928951</v>
      </c>
      <c r="I1145" s="0" t="n">
        <v>0.2841665</v>
      </c>
      <c r="J1145" s="0" t="n">
        <v>0.1189338</v>
      </c>
      <c r="K1145" s="0" t="n">
        <v>0.8045757</v>
      </c>
      <c r="L1145" s="0" t="n">
        <v>-0.1721817</v>
      </c>
      <c r="M1145" s="0" t="n">
        <v>0.5557573</v>
      </c>
      <c r="N1145" s="0" t="n">
        <v>1</v>
      </c>
      <c r="O1145" s="0" t="n">
        <v>0.000150919</v>
      </c>
      <c r="P1145" s="0" t="n">
        <v>-0.001417041</v>
      </c>
      <c r="Q1145" s="0" t="n">
        <v>-0.007620335</v>
      </c>
      <c r="R1145" s="0" t="n">
        <v>61.72115</v>
      </c>
      <c r="S1145" s="0" t="n">
        <v>67.11636</v>
      </c>
      <c r="T1145" s="0" t="n">
        <v>51.80026</v>
      </c>
      <c r="U1145" s="0" t="n">
        <v>41.56334</v>
      </c>
      <c r="V1145" s="0" t="n">
        <v>37.8971</v>
      </c>
      <c r="W1145" s="0" t="n">
        <v>22.04886</v>
      </c>
      <c r="X1145" s="0" t="n">
        <v>5.650965</v>
      </c>
      <c r="Y1145" s="0" t="n">
        <v>30.36024</v>
      </c>
      <c r="Z1145" s="0" t="n">
        <v>0</v>
      </c>
      <c r="AA1145" s="0" t="n">
        <v>1</v>
      </c>
      <c r="AB1145" s="0" t="n">
        <v>0</v>
      </c>
      <c r="AC1145" s="0" t="n">
        <v>0</v>
      </c>
      <c r="AD1145" s="0" t="n">
        <v>0</v>
      </c>
      <c r="AE1145" s="0" t="n">
        <v>0.02369366</v>
      </c>
      <c r="AF1145" s="0" t="n">
        <v>-0.003979084</v>
      </c>
      <c r="AG1145" s="0" t="n">
        <v>-0.00327474</v>
      </c>
      <c r="AH1145" s="0" t="n">
        <v>0.9997057</v>
      </c>
      <c r="AI1145" s="0" t="n">
        <v>1</v>
      </c>
      <c r="AJ1145" s="0" t="n">
        <v>0</v>
      </c>
      <c r="AK1145" s="0" t="n">
        <v>0</v>
      </c>
      <c r="AL1145" s="0" t="n">
        <v>0</v>
      </c>
      <c r="AM1145" s="0" t="n">
        <v>1</v>
      </c>
      <c r="AN1145" s="0" t="n">
        <v>1</v>
      </c>
      <c r="AO1145" s="0" t="n">
        <v>1</v>
      </c>
      <c r="AP1145" s="0" t="n">
        <v>0</v>
      </c>
      <c r="AQ1145" s="0" t="n">
        <v>0</v>
      </c>
      <c r="AR1145" s="0" t="n">
        <v>0</v>
      </c>
      <c r="AS1145" s="0" t="n">
        <v>-9.223039E-009</v>
      </c>
      <c r="AT1145" s="0" t="n">
        <v>3.98756E-008</v>
      </c>
      <c r="AU1145" s="0" t="n">
        <v>-3.576277E-008</v>
      </c>
      <c r="AV1145" s="0" t="n">
        <v>0.9999999</v>
      </c>
      <c r="AW1145" s="0" t="n">
        <v>1</v>
      </c>
      <c r="AX1145" s="0" t="n">
        <v>0</v>
      </c>
      <c r="AY1145" s="0" t="n">
        <v>0</v>
      </c>
      <c r="AZ1145" s="0" t="n">
        <v>0</v>
      </c>
      <c r="BA1145" s="0" t="n">
        <v>1</v>
      </c>
      <c r="BB1145" s="0" t="n">
        <v>2</v>
      </c>
      <c r="BC1145" s="0" t="n">
        <v>1</v>
      </c>
      <c r="BD1145" s="0" t="n">
        <v>-0.02196941</v>
      </c>
      <c r="BE1145" s="0" t="n">
        <v>-0.08437596</v>
      </c>
      <c r="BF1145" s="0" t="n">
        <v>0.04679603</v>
      </c>
      <c r="BG1145" s="0" t="n">
        <v>-6.785972E-009</v>
      </c>
      <c r="BH1145" s="0" t="n">
        <v>4.086996E-008</v>
      </c>
      <c r="BI1145" s="0" t="n">
        <v>-2.298139E-008</v>
      </c>
      <c r="BJ1145" s="0" t="n">
        <v>0.9999999</v>
      </c>
      <c r="BK1145" s="0" t="n">
        <v>1</v>
      </c>
      <c r="BL1145" s="0" t="n">
        <v>0</v>
      </c>
      <c r="BM1145" s="0" t="n">
        <v>0</v>
      </c>
      <c r="BN1145" s="0" t="n">
        <v>0</v>
      </c>
      <c r="BO1145" s="0" t="n">
        <v>1</v>
      </c>
    </row>
    <row r="1146" customFormat="false" ht="12.75" hidden="false" customHeight="false" outlineLevel="0" collapsed="false">
      <c r="A1146" s="0" t="n">
        <v>769.0345</v>
      </c>
      <c r="B1146" s="0" t="n">
        <v>3.017091</v>
      </c>
      <c r="C1146" s="0" t="n">
        <v>1.175261</v>
      </c>
      <c r="D1146" s="0" t="n">
        <v>0.7669622</v>
      </c>
      <c r="E1146" s="0" t="n">
        <v>-0.06969209</v>
      </c>
      <c r="F1146" s="0" t="n">
        <v>-0.005111618</v>
      </c>
      <c r="G1146" s="0" t="n">
        <v>0.05898809</v>
      </c>
      <c r="H1146" s="0" t="n">
        <v>0.9958099</v>
      </c>
      <c r="I1146" s="0" t="n">
        <v>0.2841665</v>
      </c>
      <c r="J1146" s="0" t="n">
        <v>0.1208794</v>
      </c>
      <c r="K1146" s="0" t="n">
        <v>0.803901</v>
      </c>
      <c r="L1146" s="0" t="n">
        <v>-0.1749485</v>
      </c>
      <c r="M1146" s="0" t="n">
        <v>0.5554498</v>
      </c>
      <c r="N1146" s="0" t="n">
        <v>1</v>
      </c>
      <c r="O1146" s="0" t="n">
        <v>0.00291419</v>
      </c>
      <c r="P1146" s="0" t="n">
        <v>0.001198053</v>
      </c>
      <c r="Q1146" s="0" t="n">
        <v>-0.02346277</v>
      </c>
      <c r="R1146" s="0" t="n">
        <v>55.01709</v>
      </c>
      <c r="S1146" s="0" t="n">
        <v>61.28186</v>
      </c>
      <c r="T1146" s="0" t="n">
        <v>47.99245</v>
      </c>
      <c r="U1146" s="0" t="n">
        <v>39.05476</v>
      </c>
      <c r="V1146" s="0" t="n">
        <v>35.78109</v>
      </c>
      <c r="W1146" s="0" t="n">
        <v>21.81925</v>
      </c>
      <c r="X1146" s="0" t="n">
        <v>6.587358</v>
      </c>
      <c r="Y1146" s="0" t="n">
        <v>27.2443</v>
      </c>
      <c r="Z1146" s="0" t="n">
        <v>0</v>
      </c>
      <c r="AA1146" s="0" t="n">
        <v>1</v>
      </c>
      <c r="AB1146" s="0" t="n">
        <v>0</v>
      </c>
      <c r="AC1146" s="0" t="n">
        <v>0</v>
      </c>
      <c r="AD1146" s="0" t="n">
        <v>0</v>
      </c>
      <c r="AE1146" s="0" t="n">
        <v>0.02972528</v>
      </c>
      <c r="AF1146" s="0" t="n">
        <v>-0.005025446</v>
      </c>
      <c r="AG1146" s="0" t="n">
        <v>-0.006719849</v>
      </c>
      <c r="AH1146" s="0" t="n">
        <v>0.9995227</v>
      </c>
      <c r="AI1146" s="0" t="n">
        <v>1</v>
      </c>
      <c r="AJ1146" s="0" t="n">
        <v>0</v>
      </c>
      <c r="AK1146" s="0" t="n">
        <v>0</v>
      </c>
      <c r="AL1146" s="0" t="n">
        <v>0</v>
      </c>
      <c r="AM1146" s="0" t="n">
        <v>1</v>
      </c>
      <c r="AN1146" s="0" t="n">
        <v>1</v>
      </c>
      <c r="AO1146" s="0" t="n">
        <v>1</v>
      </c>
      <c r="AP1146" s="0" t="n">
        <v>0</v>
      </c>
      <c r="AQ1146" s="0" t="n">
        <v>0</v>
      </c>
      <c r="AR1146" s="0" t="n">
        <v>0</v>
      </c>
      <c r="AS1146" s="0" t="n">
        <v>-1.337459E-008</v>
      </c>
      <c r="AT1146" s="0" t="n">
        <v>-1.569434E-008</v>
      </c>
      <c r="AU1146" s="0" t="n">
        <v>-1.168389E-008</v>
      </c>
      <c r="AV1146" s="0" t="n">
        <v>1</v>
      </c>
      <c r="AW1146" s="0" t="n">
        <v>1</v>
      </c>
      <c r="AX1146" s="0" t="n">
        <v>0</v>
      </c>
      <c r="AY1146" s="0" t="n">
        <v>0</v>
      </c>
      <c r="AZ1146" s="0" t="n">
        <v>0</v>
      </c>
      <c r="BA1146" s="0" t="n">
        <v>1</v>
      </c>
      <c r="BB1146" s="0" t="n">
        <v>2</v>
      </c>
      <c r="BC1146" s="0" t="n">
        <v>1</v>
      </c>
      <c r="BD1146" s="0" t="n">
        <v>-0.02917367</v>
      </c>
      <c r="BE1146" s="0" t="n">
        <v>-0.105507</v>
      </c>
      <c r="BF1146" s="0" t="n">
        <v>0.05609626</v>
      </c>
      <c r="BG1146" s="0" t="n">
        <v>-1.438758E-008</v>
      </c>
      <c r="BH1146" s="0" t="n">
        <v>-1.365813E-008</v>
      </c>
      <c r="BI1146" s="0" t="n">
        <v>-1.374104E-008</v>
      </c>
      <c r="BJ1146" s="0" t="n">
        <v>1</v>
      </c>
      <c r="BK1146" s="0" t="n">
        <v>1</v>
      </c>
      <c r="BL1146" s="0" t="n">
        <v>0</v>
      </c>
      <c r="BM1146" s="0" t="n">
        <v>0</v>
      </c>
      <c r="BN1146" s="0" t="n">
        <v>0</v>
      </c>
      <c r="BO1146" s="0" t="n">
        <v>1</v>
      </c>
    </row>
    <row r="1147" customFormat="false" ht="12.75" hidden="false" customHeight="false" outlineLevel="0" collapsed="false">
      <c r="A1147" s="0" t="n">
        <v>769.0838</v>
      </c>
      <c r="B1147" s="0" t="n">
        <v>3.016564</v>
      </c>
      <c r="C1147" s="0" t="n">
        <v>1.148704</v>
      </c>
      <c r="D1147" s="0" t="n">
        <v>0.7629001</v>
      </c>
      <c r="E1147" s="0" t="n">
        <v>-0.03883616</v>
      </c>
      <c r="F1147" s="0" t="n">
        <v>-0.01289906</v>
      </c>
      <c r="G1147" s="0" t="n">
        <v>0.04864956</v>
      </c>
      <c r="H1147" s="0" t="n">
        <v>0.9979773</v>
      </c>
      <c r="I1147" s="0" t="n">
        <v>0.2841665</v>
      </c>
      <c r="J1147" s="0" t="n">
        <v>0.1229016</v>
      </c>
      <c r="K1147" s="0" t="n">
        <v>0.8034155</v>
      </c>
      <c r="L1147" s="0" t="n">
        <v>-0.1779951</v>
      </c>
      <c r="M1147" s="0" t="n">
        <v>0.5547401</v>
      </c>
      <c r="N1147" s="0" t="n">
        <v>1</v>
      </c>
      <c r="O1147" s="0" t="n">
        <v>0.0005309582</v>
      </c>
      <c r="P1147" s="0" t="n">
        <v>-4.541874E-005</v>
      </c>
      <c r="Q1147" s="0" t="n">
        <v>-0.0009971857</v>
      </c>
      <c r="R1147" s="0" t="n">
        <v>58.54661</v>
      </c>
      <c r="S1147" s="0" t="n">
        <v>67.08184</v>
      </c>
      <c r="T1147" s="0" t="n">
        <v>53.4489</v>
      </c>
      <c r="U1147" s="0" t="n">
        <v>44.08808</v>
      </c>
      <c r="V1147" s="0" t="n">
        <v>40.58665</v>
      </c>
      <c r="W1147" s="0" t="n">
        <v>25.91441</v>
      </c>
      <c r="X1147" s="0" t="n">
        <v>9.117131</v>
      </c>
      <c r="Y1147" s="0" t="n">
        <v>28.96243</v>
      </c>
      <c r="Z1147" s="0" t="n">
        <v>0</v>
      </c>
      <c r="AA1147" s="0" t="n">
        <v>1</v>
      </c>
      <c r="AB1147" s="0" t="n">
        <v>0</v>
      </c>
      <c r="AC1147" s="0" t="n">
        <v>0</v>
      </c>
      <c r="AD1147" s="0" t="n">
        <v>0</v>
      </c>
      <c r="AE1147" s="0" t="n">
        <v>0.03142937</v>
      </c>
      <c r="AF1147" s="0" t="n">
        <v>-0.006566105</v>
      </c>
      <c r="AG1147" s="0" t="n">
        <v>-0.009646712</v>
      </c>
      <c r="AH1147" s="0" t="n">
        <v>0.9994376</v>
      </c>
      <c r="AI1147" s="0" t="n">
        <v>1</v>
      </c>
      <c r="AJ1147" s="0" t="n">
        <v>0</v>
      </c>
      <c r="AK1147" s="0" t="n">
        <v>0</v>
      </c>
      <c r="AL1147" s="0" t="n">
        <v>0</v>
      </c>
      <c r="AM1147" s="0" t="n">
        <v>1</v>
      </c>
      <c r="AN1147" s="0" t="n">
        <v>1</v>
      </c>
      <c r="AO1147" s="0" t="n">
        <v>1</v>
      </c>
      <c r="AP1147" s="0" t="n">
        <v>0</v>
      </c>
      <c r="AQ1147" s="0" t="n">
        <v>0</v>
      </c>
      <c r="AR1147" s="0" t="n">
        <v>0</v>
      </c>
      <c r="AS1147" s="0" t="n">
        <v>-8.160737E-010</v>
      </c>
      <c r="AT1147" s="0" t="n">
        <v>3.244818E-009</v>
      </c>
      <c r="AU1147" s="0" t="n">
        <v>-1.842668E-008</v>
      </c>
      <c r="AV1147" s="0" t="n">
        <v>1</v>
      </c>
      <c r="AW1147" s="0" t="n">
        <v>1</v>
      </c>
      <c r="AX1147" s="0" t="n">
        <v>0</v>
      </c>
      <c r="AY1147" s="0" t="n">
        <v>0</v>
      </c>
      <c r="AZ1147" s="0" t="n">
        <v>0</v>
      </c>
      <c r="BA1147" s="0" t="n">
        <v>1</v>
      </c>
      <c r="BB1147" s="0" t="n">
        <v>2</v>
      </c>
      <c r="BC1147" s="0" t="n">
        <v>1</v>
      </c>
      <c r="BD1147" s="0" t="n">
        <v>0</v>
      </c>
      <c r="BE1147" s="0" t="n">
        <v>0</v>
      </c>
      <c r="BF1147" s="0" t="n">
        <v>0</v>
      </c>
      <c r="BG1147" s="0" t="n">
        <v>-8.776385E-010</v>
      </c>
      <c r="BH1147" s="0" t="n">
        <v>1.029644E-008</v>
      </c>
      <c r="BI1147" s="0" t="n">
        <v>-2.594775E-008</v>
      </c>
      <c r="BJ1147" s="0" t="n">
        <v>1</v>
      </c>
      <c r="BK1147" s="0" t="n">
        <v>1</v>
      </c>
      <c r="BL1147" s="0" t="n">
        <v>0</v>
      </c>
      <c r="BM1147" s="0" t="n">
        <v>0</v>
      </c>
      <c r="BN1147" s="0" t="n">
        <v>0</v>
      </c>
      <c r="BO1147" s="0" t="n">
        <v>1</v>
      </c>
    </row>
    <row r="1148" customFormat="false" ht="12.75" hidden="false" customHeight="false" outlineLevel="0" collapsed="false">
      <c r="A1148" s="0" t="n">
        <v>769.1346</v>
      </c>
      <c r="B1148" s="0" t="n">
        <v>3.015647</v>
      </c>
      <c r="C1148" s="0" t="n">
        <v>1.144295</v>
      </c>
      <c r="D1148" s="0" t="n">
        <v>0.7651569</v>
      </c>
      <c r="E1148" s="0" t="n">
        <v>-0.02002643</v>
      </c>
      <c r="F1148" s="0" t="n">
        <v>-0.01591338</v>
      </c>
      <c r="G1148" s="0" t="n">
        <v>0.0406811</v>
      </c>
      <c r="H1148" s="0" t="n">
        <v>0.9988447</v>
      </c>
      <c r="I1148" s="0" t="n">
        <v>0.2841665</v>
      </c>
      <c r="J1148" s="0" t="n">
        <v>0.1245864</v>
      </c>
      <c r="K1148" s="0" t="n">
        <v>0.8029712</v>
      </c>
      <c r="L1148" s="0" t="n">
        <v>-0.1805133</v>
      </c>
      <c r="M1148" s="0" t="n">
        <v>0.5541935</v>
      </c>
      <c r="N1148" s="0" t="n">
        <v>1</v>
      </c>
      <c r="O1148" s="0" t="n">
        <v>0</v>
      </c>
      <c r="P1148" s="0" t="n">
        <v>0</v>
      </c>
      <c r="Q1148" s="0" t="n">
        <v>0</v>
      </c>
      <c r="R1148" s="0" t="n">
        <v>60.42495</v>
      </c>
      <c r="S1148" s="0" t="n">
        <v>70.1186</v>
      </c>
      <c r="T1148" s="0" t="n">
        <v>56.16093</v>
      </c>
      <c r="U1148" s="0" t="n">
        <v>46.45094</v>
      </c>
      <c r="V1148" s="0" t="n">
        <v>42.77282</v>
      </c>
      <c r="W1148" s="0" t="n">
        <v>27.9585</v>
      </c>
      <c r="X1148" s="0" t="n">
        <v>10.14766</v>
      </c>
      <c r="Y1148" s="0" t="n">
        <v>29.7867</v>
      </c>
      <c r="Z1148" s="0" t="n">
        <v>0</v>
      </c>
      <c r="AA1148" s="0" t="n">
        <v>1</v>
      </c>
      <c r="AB1148" s="0" t="n">
        <v>0</v>
      </c>
      <c r="AC1148" s="0" t="n">
        <v>0</v>
      </c>
      <c r="AD1148" s="0" t="n">
        <v>0</v>
      </c>
      <c r="AE1148" s="0" t="n">
        <v>0.01904893</v>
      </c>
      <c r="AF1148" s="0" t="n">
        <v>-0.002404137</v>
      </c>
      <c r="AG1148" s="0" t="n">
        <v>-0.007645539</v>
      </c>
      <c r="AH1148" s="0" t="n">
        <v>0.9997862</v>
      </c>
      <c r="AI1148" s="0" t="n">
        <v>1</v>
      </c>
      <c r="AJ1148" s="0" t="n">
        <v>0</v>
      </c>
      <c r="AK1148" s="0" t="n">
        <v>0</v>
      </c>
      <c r="AL1148" s="0" t="n">
        <v>0</v>
      </c>
      <c r="AM1148" s="0" t="n">
        <v>1</v>
      </c>
      <c r="AN1148" s="0" t="n">
        <v>1</v>
      </c>
      <c r="AO1148" s="0" t="n">
        <v>1</v>
      </c>
      <c r="AP1148" s="0" t="n">
        <v>0</v>
      </c>
      <c r="AQ1148" s="0" t="n">
        <v>0</v>
      </c>
      <c r="AR1148" s="0" t="n">
        <v>0</v>
      </c>
      <c r="AS1148" s="0" t="n">
        <v>1.097297E-008</v>
      </c>
      <c r="AT1148" s="0" t="n">
        <v>2.860345E-008</v>
      </c>
      <c r="AU1148" s="0" t="n">
        <v>-9.014575E-011</v>
      </c>
      <c r="AV1148" s="0" t="n">
        <v>1</v>
      </c>
      <c r="AW1148" s="0" t="n">
        <v>1</v>
      </c>
      <c r="AX1148" s="0" t="n">
        <v>0</v>
      </c>
      <c r="AY1148" s="0" t="n">
        <v>0</v>
      </c>
      <c r="AZ1148" s="0" t="n">
        <v>0</v>
      </c>
      <c r="BA1148" s="0" t="n">
        <v>1</v>
      </c>
      <c r="BB1148" s="0" t="n">
        <v>2</v>
      </c>
      <c r="BC1148" s="0" t="n">
        <v>1</v>
      </c>
      <c r="BD1148" s="0" t="n">
        <v>0</v>
      </c>
      <c r="BE1148" s="0" t="n">
        <v>0</v>
      </c>
      <c r="BF1148" s="0" t="n">
        <v>0</v>
      </c>
      <c r="BG1148" s="0" t="n">
        <v>1.336732E-008</v>
      </c>
      <c r="BH1148" s="0" t="n">
        <v>1.24943E-008</v>
      </c>
      <c r="BI1148" s="0" t="n">
        <v>1.169703E-008</v>
      </c>
      <c r="BJ1148" s="0" t="n">
        <v>1</v>
      </c>
      <c r="BK1148" s="0" t="n">
        <v>1</v>
      </c>
      <c r="BL1148" s="0" t="n">
        <v>0</v>
      </c>
      <c r="BM1148" s="0" t="n">
        <v>0</v>
      </c>
      <c r="BN1148" s="0" t="n">
        <v>0</v>
      </c>
      <c r="BO1148" s="0" t="n">
        <v>1</v>
      </c>
    </row>
    <row r="1149" customFormat="false" ht="12.75" hidden="false" customHeight="false" outlineLevel="0" collapsed="false">
      <c r="A1149" s="0" t="n">
        <v>769.1838</v>
      </c>
      <c r="B1149" s="0" t="n">
        <v>3.015443</v>
      </c>
      <c r="C1149" s="0" t="n">
        <v>1.14356</v>
      </c>
      <c r="D1149" s="0" t="n">
        <v>0.7655432</v>
      </c>
      <c r="E1149" s="0" t="n">
        <v>-0.004881577</v>
      </c>
      <c r="F1149" s="0" t="n">
        <v>-0.01770429</v>
      </c>
      <c r="G1149" s="0" t="n">
        <v>0.03245524</v>
      </c>
      <c r="H1149" s="0" t="n">
        <v>0.9993045</v>
      </c>
      <c r="I1149" s="0" t="n">
        <v>0.2841665</v>
      </c>
      <c r="J1149" s="0" t="n">
        <v>0.1259117</v>
      </c>
      <c r="K1149" s="0" t="n">
        <v>0.8026068</v>
      </c>
      <c r="L1149" s="0" t="n">
        <v>-0.1824885</v>
      </c>
      <c r="M1149" s="0" t="n">
        <v>0.5537748</v>
      </c>
      <c r="N1149" s="0" t="n">
        <v>1</v>
      </c>
      <c r="O1149" s="0" t="n">
        <v>0</v>
      </c>
      <c r="P1149" s="0" t="n">
        <v>0</v>
      </c>
      <c r="Q1149" s="0" t="n">
        <v>0</v>
      </c>
      <c r="R1149" s="0" t="n">
        <v>58.35001</v>
      </c>
      <c r="S1149" s="0" t="n">
        <v>68.07253</v>
      </c>
      <c r="T1149" s="0" t="n">
        <v>54.55315</v>
      </c>
      <c r="U1149" s="0" t="n">
        <v>45.11318</v>
      </c>
      <c r="V1149" s="0" t="n">
        <v>41.50519</v>
      </c>
      <c r="W1149" s="0" t="n">
        <v>27.38966</v>
      </c>
      <c r="X1149" s="0" t="n">
        <v>9.906913</v>
      </c>
      <c r="Y1149" s="0" t="n">
        <v>28.76085</v>
      </c>
      <c r="Z1149" s="0" t="n">
        <v>0</v>
      </c>
      <c r="AA1149" s="0" t="n">
        <v>1</v>
      </c>
      <c r="AB1149" s="0" t="n">
        <v>0</v>
      </c>
      <c r="AC1149" s="0" t="n">
        <v>0</v>
      </c>
      <c r="AD1149" s="0" t="n">
        <v>0</v>
      </c>
      <c r="AE1149" s="0" t="n">
        <v>0.01535066</v>
      </c>
      <c r="AF1149" s="0" t="n">
        <v>-0.001295826</v>
      </c>
      <c r="AG1149" s="0" t="n">
        <v>-0.007943665</v>
      </c>
      <c r="AH1149" s="0" t="n">
        <v>0.9998498</v>
      </c>
      <c r="AI1149" s="0" t="n">
        <v>1</v>
      </c>
      <c r="AJ1149" s="0" t="n">
        <v>0</v>
      </c>
      <c r="AK1149" s="0" t="n">
        <v>0</v>
      </c>
      <c r="AL1149" s="0" t="n">
        <v>0</v>
      </c>
      <c r="AM1149" s="0" t="n">
        <v>1</v>
      </c>
      <c r="AN1149" s="0" t="n">
        <v>1</v>
      </c>
      <c r="AO1149" s="0" t="n">
        <v>1</v>
      </c>
      <c r="AP1149" s="0" t="n">
        <v>0</v>
      </c>
      <c r="AQ1149" s="0" t="n">
        <v>0</v>
      </c>
      <c r="AR1149" s="0" t="n">
        <v>0</v>
      </c>
      <c r="AS1149" s="0" t="n">
        <v>4.827752E-009</v>
      </c>
      <c r="AT1149" s="0" t="n">
        <v>-1.280518E-008</v>
      </c>
      <c r="AU1149" s="0" t="n">
        <v>-5.889871E-010</v>
      </c>
      <c r="AV1149" s="0" t="n">
        <v>1</v>
      </c>
      <c r="AW1149" s="0" t="n">
        <v>1</v>
      </c>
      <c r="AX1149" s="0" t="n">
        <v>0</v>
      </c>
      <c r="AY1149" s="0" t="n">
        <v>0</v>
      </c>
      <c r="AZ1149" s="0" t="n">
        <v>0</v>
      </c>
      <c r="BA1149" s="0" t="n">
        <v>1</v>
      </c>
      <c r="BB1149" s="0" t="n">
        <v>2</v>
      </c>
      <c r="BC1149" s="0" t="n">
        <v>1</v>
      </c>
      <c r="BD1149" s="0" t="n">
        <v>0</v>
      </c>
      <c r="BE1149" s="0" t="n">
        <v>0</v>
      </c>
      <c r="BF1149" s="0" t="n">
        <v>0</v>
      </c>
      <c r="BG1149" s="0" t="n">
        <v>7.469802E-009</v>
      </c>
      <c r="BH1149" s="0" t="n">
        <v>-1.031847E-008</v>
      </c>
      <c r="BI1149" s="0" t="n">
        <v>5.476718E-009</v>
      </c>
      <c r="BJ1149" s="0" t="n">
        <v>1</v>
      </c>
      <c r="BK1149" s="0" t="n">
        <v>1</v>
      </c>
      <c r="BL1149" s="0" t="n">
        <v>0</v>
      </c>
      <c r="BM1149" s="0" t="n">
        <v>0</v>
      </c>
      <c r="BN1149" s="0" t="n">
        <v>0</v>
      </c>
      <c r="BO1149" s="0" t="n">
        <v>1</v>
      </c>
    </row>
    <row r="1150" customFormat="false" ht="12.75" hidden="false" customHeight="false" outlineLevel="0" collapsed="false">
      <c r="A1150" s="0" t="n">
        <v>769.2339</v>
      </c>
      <c r="B1150" s="0" t="n">
        <v>3.015409</v>
      </c>
      <c r="C1150" s="0" t="n">
        <v>1.143436</v>
      </c>
      <c r="D1150" s="0" t="n">
        <v>0.7656081</v>
      </c>
      <c r="E1150" s="0" t="n">
        <v>0.007161569</v>
      </c>
      <c r="F1150" s="0" t="n">
        <v>-0.01750975</v>
      </c>
      <c r="G1150" s="0" t="n">
        <v>0.02333209</v>
      </c>
      <c r="H1150" s="0" t="n">
        <v>0.9995488</v>
      </c>
      <c r="I1150" s="0" t="n">
        <v>0.2841665</v>
      </c>
      <c r="J1150" s="0" t="n">
        <v>0.1269397</v>
      </c>
      <c r="K1150" s="0" t="n">
        <v>0.8023191</v>
      </c>
      <c r="L1150" s="0" t="n">
        <v>-0.1840205</v>
      </c>
      <c r="M1150" s="0" t="n">
        <v>0.5534499</v>
      </c>
      <c r="N1150" s="0" t="n">
        <v>1</v>
      </c>
      <c r="O1150" s="0" t="n">
        <v>0</v>
      </c>
      <c r="P1150" s="0" t="n">
        <v>0</v>
      </c>
      <c r="Q1150" s="0" t="n">
        <v>0</v>
      </c>
      <c r="R1150" s="0" t="n">
        <v>62.13761</v>
      </c>
      <c r="S1150" s="0" t="n">
        <v>72.69916</v>
      </c>
      <c r="T1150" s="0" t="n">
        <v>58.20636</v>
      </c>
      <c r="U1150" s="0" t="n">
        <v>48.07034</v>
      </c>
      <c r="V1150" s="0" t="n">
        <v>44.23895</v>
      </c>
      <c r="W1150" s="0" t="n">
        <v>29.30934</v>
      </c>
      <c r="X1150" s="0" t="n">
        <v>10.43892</v>
      </c>
      <c r="Y1150" s="0" t="n">
        <v>30.60099</v>
      </c>
      <c r="Z1150" s="0" t="n">
        <v>0</v>
      </c>
      <c r="AA1150" s="0" t="n">
        <v>1</v>
      </c>
      <c r="AB1150" s="0" t="n">
        <v>0</v>
      </c>
      <c r="AC1150" s="0" t="n">
        <v>0</v>
      </c>
      <c r="AD1150" s="0" t="n">
        <v>0</v>
      </c>
      <c r="AE1150" s="0" t="n">
        <v>0.0121965</v>
      </c>
      <c r="AF1150" s="0" t="n">
        <v>0.0005358595</v>
      </c>
      <c r="AG1150" s="0" t="n">
        <v>-0.008905766</v>
      </c>
      <c r="AH1150" s="0" t="n">
        <v>0.9998857</v>
      </c>
      <c r="AI1150" s="0" t="n">
        <v>1</v>
      </c>
      <c r="AJ1150" s="0" t="n">
        <v>0</v>
      </c>
      <c r="AK1150" s="0" t="n">
        <v>0</v>
      </c>
      <c r="AL1150" s="0" t="n">
        <v>0</v>
      </c>
      <c r="AM1150" s="0" t="n">
        <v>1</v>
      </c>
      <c r="AN1150" s="0" t="n">
        <v>1</v>
      </c>
      <c r="AO1150" s="0" t="n">
        <v>1</v>
      </c>
      <c r="AP1150" s="0" t="n">
        <v>0</v>
      </c>
      <c r="AQ1150" s="0" t="n">
        <v>0</v>
      </c>
      <c r="AR1150" s="0" t="n">
        <v>0</v>
      </c>
      <c r="AS1150" s="0" t="n">
        <v>-2.250823E-008</v>
      </c>
      <c r="AT1150" s="0" t="n">
        <v>2.193694E-008</v>
      </c>
      <c r="AU1150" s="0" t="n">
        <v>-1.426804E-008</v>
      </c>
      <c r="AV1150" s="0" t="n">
        <v>1</v>
      </c>
      <c r="AW1150" s="0" t="n">
        <v>1</v>
      </c>
      <c r="AX1150" s="0" t="n">
        <v>0</v>
      </c>
      <c r="AY1150" s="0" t="n">
        <v>0</v>
      </c>
      <c r="AZ1150" s="0" t="n">
        <v>0</v>
      </c>
      <c r="BA1150" s="0" t="n">
        <v>1</v>
      </c>
      <c r="BB1150" s="0" t="n">
        <v>2</v>
      </c>
      <c r="BC1150" s="0" t="n">
        <v>1</v>
      </c>
      <c r="BD1150" s="0" t="n">
        <v>0</v>
      </c>
      <c r="BE1150" s="0" t="n">
        <v>0</v>
      </c>
      <c r="BF1150" s="0" t="n">
        <v>0</v>
      </c>
      <c r="BG1150" s="0" t="n">
        <v>-3.046351E-008</v>
      </c>
      <c r="BH1150" s="0" t="n">
        <v>4.038385E-009</v>
      </c>
      <c r="BI1150" s="0" t="n">
        <v>-2.122673E-008</v>
      </c>
      <c r="BJ1150" s="0" t="n">
        <v>1</v>
      </c>
      <c r="BK1150" s="0" t="n">
        <v>1</v>
      </c>
      <c r="BL1150" s="0" t="n">
        <v>0</v>
      </c>
      <c r="BM1150" s="0" t="n">
        <v>0</v>
      </c>
      <c r="BN1150" s="0" t="n">
        <v>0</v>
      </c>
      <c r="BO1150" s="0" t="n">
        <v>1</v>
      </c>
    </row>
    <row r="1151" customFormat="false" ht="12.75" hidden="false" customHeight="false" outlineLevel="0" collapsed="false">
      <c r="A1151" s="0" t="n">
        <v>769.2852</v>
      </c>
      <c r="B1151" s="0" t="n">
        <v>3.015403</v>
      </c>
      <c r="C1151" s="0" t="n">
        <v>1.143415</v>
      </c>
      <c r="D1151" s="0" t="n">
        <v>0.765619</v>
      </c>
      <c r="E1151" s="0" t="n">
        <v>0.01412157</v>
      </c>
      <c r="F1151" s="0" t="n">
        <v>-0.01512613</v>
      </c>
      <c r="G1151" s="0" t="n">
        <v>0.01692268</v>
      </c>
      <c r="H1151" s="0" t="n">
        <v>0.9996427</v>
      </c>
      <c r="I1151" s="0" t="n">
        <v>0.2841665</v>
      </c>
      <c r="J1151" s="0" t="n">
        <v>0.1277351</v>
      </c>
      <c r="K1151" s="0" t="n">
        <v>0.8020943</v>
      </c>
      <c r="L1151" s="0" t="n">
        <v>-0.1852063</v>
      </c>
      <c r="M1151" s="0" t="n">
        <v>0.5531971</v>
      </c>
      <c r="N1151" s="0" t="n">
        <v>1</v>
      </c>
      <c r="O1151" s="0" t="n">
        <v>0</v>
      </c>
      <c r="P1151" s="0" t="n">
        <v>0</v>
      </c>
      <c r="Q1151" s="0" t="n">
        <v>0</v>
      </c>
      <c r="R1151" s="0" t="n">
        <v>63.99105</v>
      </c>
      <c r="S1151" s="0" t="n">
        <v>75.01176</v>
      </c>
      <c r="T1151" s="0" t="n">
        <v>59.99508</v>
      </c>
      <c r="U1151" s="0" t="n">
        <v>49.48484</v>
      </c>
      <c r="V1151" s="0" t="n">
        <v>45.66119</v>
      </c>
      <c r="W1151" s="0" t="n">
        <v>30.25365</v>
      </c>
      <c r="X1151" s="0" t="n">
        <v>10.611</v>
      </c>
      <c r="Y1151" s="0" t="n">
        <v>31.51777</v>
      </c>
      <c r="Z1151" s="0" t="n">
        <v>0</v>
      </c>
      <c r="AA1151" s="0" t="n">
        <v>1</v>
      </c>
      <c r="AB1151" s="0" t="n">
        <v>0</v>
      </c>
      <c r="AC1151" s="0" t="n">
        <v>0</v>
      </c>
      <c r="AD1151" s="0" t="n">
        <v>0</v>
      </c>
      <c r="AE1151" s="0" t="n">
        <v>0.007015241</v>
      </c>
      <c r="AF1151" s="0" t="n">
        <v>0.002606037</v>
      </c>
      <c r="AG1151" s="0" t="n">
        <v>-0.006261028</v>
      </c>
      <c r="AH1151" s="0" t="n">
        <v>0.9999523</v>
      </c>
      <c r="AI1151" s="0" t="n">
        <v>1</v>
      </c>
      <c r="AJ1151" s="0" t="n">
        <v>0</v>
      </c>
      <c r="AK1151" s="0" t="n">
        <v>0</v>
      </c>
      <c r="AL1151" s="0" t="n">
        <v>0</v>
      </c>
      <c r="AM1151" s="0" t="n">
        <v>1</v>
      </c>
      <c r="AN1151" s="0" t="n">
        <v>1</v>
      </c>
      <c r="AO1151" s="0" t="n">
        <v>1</v>
      </c>
      <c r="AP1151" s="0" t="n">
        <v>0</v>
      </c>
      <c r="AQ1151" s="0" t="n">
        <v>0</v>
      </c>
      <c r="AR1151" s="0" t="n">
        <v>0</v>
      </c>
      <c r="AS1151" s="0" t="n">
        <v>-1.466466E-008</v>
      </c>
      <c r="AT1151" s="0" t="n">
        <v>1.77228E-008</v>
      </c>
      <c r="AU1151" s="0" t="n">
        <v>-1.74203E-008</v>
      </c>
      <c r="AV1151" s="0" t="n">
        <v>1</v>
      </c>
      <c r="AW1151" s="0" t="n">
        <v>1</v>
      </c>
      <c r="AX1151" s="0" t="n">
        <v>0</v>
      </c>
      <c r="AY1151" s="0" t="n">
        <v>0</v>
      </c>
      <c r="AZ1151" s="0" t="n">
        <v>0</v>
      </c>
      <c r="BA1151" s="0" t="n">
        <v>1</v>
      </c>
      <c r="BB1151" s="0" t="n">
        <v>2</v>
      </c>
      <c r="BC1151" s="0" t="n">
        <v>1</v>
      </c>
      <c r="BD1151" s="0" t="n">
        <v>0</v>
      </c>
      <c r="BE1151" s="0" t="n">
        <v>0</v>
      </c>
      <c r="BF1151" s="0" t="n">
        <v>0</v>
      </c>
      <c r="BG1151" s="0" t="n">
        <v>-1.586421E-008</v>
      </c>
      <c r="BH1151" s="0" t="n">
        <v>1.760202E-008</v>
      </c>
      <c r="BI1151" s="0" t="n">
        <v>-2.738444E-008</v>
      </c>
      <c r="BJ1151" s="0" t="n">
        <v>1</v>
      </c>
      <c r="BK1151" s="0" t="n">
        <v>1</v>
      </c>
      <c r="BL1151" s="0" t="n">
        <v>0</v>
      </c>
      <c r="BM1151" s="0" t="n">
        <v>0</v>
      </c>
      <c r="BN1151" s="0" t="n">
        <v>0</v>
      </c>
      <c r="BO1151" s="0" t="n">
        <v>1</v>
      </c>
    </row>
    <row r="1152" customFormat="false" ht="12.75" hidden="false" customHeight="false" outlineLevel="0" collapsed="false">
      <c r="A1152" s="0" t="n">
        <v>769.3351</v>
      </c>
      <c r="B1152" s="0" t="n">
        <v>3.015402</v>
      </c>
      <c r="C1152" s="0" t="n">
        <v>1.143412</v>
      </c>
      <c r="D1152" s="0" t="n">
        <v>0.7656209</v>
      </c>
      <c r="E1152" s="0" t="n">
        <v>0.01662395</v>
      </c>
      <c r="F1152" s="0" t="n">
        <v>-0.01181279</v>
      </c>
      <c r="G1152" s="0" t="n">
        <v>0.006891505</v>
      </c>
      <c r="H1152" s="0" t="n">
        <v>0.9997683</v>
      </c>
      <c r="I1152" s="0" t="n">
        <v>0.2841665</v>
      </c>
      <c r="J1152" s="0" t="n">
        <v>0.1283504</v>
      </c>
      <c r="K1152" s="0" t="n">
        <v>0.8019192</v>
      </c>
      <c r="L1152" s="0" t="n">
        <v>-0.1861238</v>
      </c>
      <c r="M1152" s="0" t="n">
        <v>0.5530007</v>
      </c>
      <c r="N1152" s="0" t="n">
        <v>1</v>
      </c>
      <c r="O1152" s="0" t="n">
        <v>0</v>
      </c>
      <c r="P1152" s="0" t="n">
        <v>0</v>
      </c>
      <c r="Q1152" s="0" t="n">
        <v>0</v>
      </c>
      <c r="R1152" s="0" t="n">
        <v>61.98453</v>
      </c>
      <c r="S1152" s="0" t="n">
        <v>72.73854</v>
      </c>
      <c r="T1152" s="0" t="n">
        <v>58.13718</v>
      </c>
      <c r="U1152" s="0" t="n">
        <v>47.91891</v>
      </c>
      <c r="V1152" s="0" t="n">
        <v>44.27177</v>
      </c>
      <c r="W1152" s="0" t="n">
        <v>29.33674</v>
      </c>
      <c r="X1152" s="0" t="n">
        <v>10.18367</v>
      </c>
      <c r="Y1152" s="0" t="n">
        <v>30.61154</v>
      </c>
      <c r="Z1152" s="0" t="n">
        <v>0</v>
      </c>
      <c r="AA1152" s="0" t="n">
        <v>1</v>
      </c>
      <c r="AB1152" s="0" t="n">
        <v>0</v>
      </c>
      <c r="AC1152" s="0" t="n">
        <v>0</v>
      </c>
      <c r="AD1152" s="0" t="n">
        <v>0</v>
      </c>
      <c r="AE1152" s="0" t="n">
        <v>0.002588729</v>
      </c>
      <c r="AF1152" s="0" t="n">
        <v>0.003517126</v>
      </c>
      <c r="AG1152" s="0" t="n">
        <v>-0.009940117</v>
      </c>
      <c r="AH1152" s="0" t="n">
        <v>0.9999409</v>
      </c>
      <c r="AI1152" s="0" t="n">
        <v>1</v>
      </c>
      <c r="AJ1152" s="0" t="n">
        <v>0</v>
      </c>
      <c r="AK1152" s="0" t="n">
        <v>0</v>
      </c>
      <c r="AL1152" s="0" t="n">
        <v>0</v>
      </c>
      <c r="AM1152" s="0" t="n">
        <v>1</v>
      </c>
      <c r="AN1152" s="0" t="n">
        <v>1</v>
      </c>
      <c r="AO1152" s="0" t="n">
        <v>1</v>
      </c>
      <c r="AP1152" s="0" t="n">
        <v>0</v>
      </c>
      <c r="AQ1152" s="0" t="n">
        <v>0</v>
      </c>
      <c r="AR1152" s="0" t="n">
        <v>0</v>
      </c>
      <c r="AS1152" s="0" t="n">
        <v>6.210969E-009</v>
      </c>
      <c r="AT1152" s="0" t="n">
        <v>4.157993E-008</v>
      </c>
      <c r="AU1152" s="0" t="n">
        <v>-3.466159E-008</v>
      </c>
      <c r="AV1152" s="0" t="n">
        <v>1</v>
      </c>
      <c r="AW1152" s="0" t="n">
        <v>1</v>
      </c>
      <c r="AX1152" s="0" t="n">
        <v>0</v>
      </c>
      <c r="AY1152" s="0" t="n">
        <v>0</v>
      </c>
      <c r="AZ1152" s="0" t="n">
        <v>0</v>
      </c>
      <c r="BA1152" s="0" t="n">
        <v>1</v>
      </c>
      <c r="BB1152" s="0" t="n">
        <v>2</v>
      </c>
      <c r="BC1152" s="0" t="n">
        <v>1</v>
      </c>
      <c r="BD1152" s="0" t="n">
        <v>0</v>
      </c>
      <c r="BE1152" s="0" t="n">
        <v>0</v>
      </c>
      <c r="BF1152" s="0" t="n">
        <v>0</v>
      </c>
      <c r="BG1152" s="0" t="n">
        <v>2.541986E-009</v>
      </c>
      <c r="BH1152" s="0" t="n">
        <v>2.872748E-008</v>
      </c>
      <c r="BI1152" s="0" t="n">
        <v>-1.969885E-008</v>
      </c>
      <c r="BJ1152" s="0" t="n">
        <v>1</v>
      </c>
      <c r="BK1152" s="0" t="n">
        <v>1</v>
      </c>
      <c r="BL1152" s="0" t="n">
        <v>0</v>
      </c>
      <c r="BM1152" s="0" t="n">
        <v>0</v>
      </c>
      <c r="BN1152" s="0" t="n">
        <v>0</v>
      </c>
      <c r="BO1152" s="0" t="n">
        <v>1</v>
      </c>
    </row>
    <row r="1153" customFormat="false" ht="12.75" hidden="false" customHeight="false" outlineLevel="0" collapsed="false">
      <c r="A1153" s="0" t="n">
        <v>769.3853</v>
      </c>
      <c r="B1153" s="0" t="n">
        <v>3.015402</v>
      </c>
      <c r="C1153" s="0" t="n">
        <v>1.143411</v>
      </c>
      <c r="D1153" s="0" t="n">
        <v>0.7656212</v>
      </c>
      <c r="E1153" s="0" t="n">
        <v>0.01435578</v>
      </c>
      <c r="F1153" s="0" t="n">
        <v>-0.007134601</v>
      </c>
      <c r="G1153" s="0" t="n">
        <v>-0.004500391</v>
      </c>
      <c r="H1153" s="0" t="n">
        <v>0.9998614</v>
      </c>
      <c r="I1153" s="0" t="n">
        <v>0.2841665</v>
      </c>
      <c r="J1153" s="0" t="n">
        <v>0.1288264</v>
      </c>
      <c r="K1153" s="0" t="n">
        <v>0.8017829</v>
      </c>
      <c r="L1153" s="0" t="n">
        <v>-0.1868338</v>
      </c>
      <c r="M1153" s="0" t="n">
        <v>0.5528482</v>
      </c>
      <c r="N1153" s="0" t="n">
        <v>1</v>
      </c>
      <c r="O1153" s="0" t="n">
        <v>0</v>
      </c>
      <c r="P1153" s="0" t="n">
        <v>0</v>
      </c>
      <c r="Q1153" s="0" t="n">
        <v>0</v>
      </c>
      <c r="R1153" s="0" t="n">
        <v>61.9521</v>
      </c>
      <c r="S1153" s="0" t="n">
        <v>72.70472</v>
      </c>
      <c r="T1153" s="0" t="n">
        <v>58.08725</v>
      </c>
      <c r="U1153" s="0" t="n">
        <v>47.86732</v>
      </c>
      <c r="V1153" s="0" t="n">
        <v>44.22001</v>
      </c>
      <c r="W1153" s="0" t="n">
        <v>29.30926</v>
      </c>
      <c r="X1153" s="0" t="n">
        <v>10.10992</v>
      </c>
      <c r="Y1153" s="0" t="n">
        <v>30.65644</v>
      </c>
      <c r="Z1153" s="0" t="n">
        <v>0</v>
      </c>
      <c r="AA1153" s="0" t="n">
        <v>1</v>
      </c>
      <c r="AB1153" s="0" t="n">
        <v>0</v>
      </c>
      <c r="AC1153" s="0" t="n">
        <v>0</v>
      </c>
      <c r="AD1153" s="0" t="n">
        <v>0</v>
      </c>
      <c r="AE1153" s="0" t="n">
        <v>-0.002171444</v>
      </c>
      <c r="AF1153" s="0" t="n">
        <v>0.004858668</v>
      </c>
      <c r="AG1153" s="0" t="n">
        <v>-0.01133483</v>
      </c>
      <c r="AH1153" s="0" t="n">
        <v>0.9999214</v>
      </c>
      <c r="AI1153" s="0" t="n">
        <v>1</v>
      </c>
      <c r="AJ1153" s="0" t="n">
        <v>0</v>
      </c>
      <c r="AK1153" s="0" t="n">
        <v>0</v>
      </c>
      <c r="AL1153" s="0" t="n">
        <v>0</v>
      </c>
      <c r="AM1153" s="0" t="n">
        <v>1</v>
      </c>
      <c r="AN1153" s="0" t="n">
        <v>1</v>
      </c>
      <c r="AO1153" s="0" t="n">
        <v>1</v>
      </c>
      <c r="AP1153" s="0" t="n">
        <v>0</v>
      </c>
      <c r="AQ1153" s="0" t="n">
        <v>0</v>
      </c>
      <c r="AR1153" s="0" t="n">
        <v>0</v>
      </c>
      <c r="AS1153" s="0" t="n">
        <v>9.886482E-009</v>
      </c>
      <c r="AT1153" s="0" t="n">
        <v>2.59558E-008</v>
      </c>
      <c r="AU1153" s="0" t="n">
        <v>-2.376228E-008</v>
      </c>
      <c r="AV1153" s="0" t="n">
        <v>1</v>
      </c>
      <c r="AW1153" s="0" t="n">
        <v>1</v>
      </c>
      <c r="AX1153" s="0" t="n">
        <v>0</v>
      </c>
      <c r="AY1153" s="0" t="n">
        <v>0</v>
      </c>
      <c r="AZ1153" s="0" t="n">
        <v>0</v>
      </c>
      <c r="BA1153" s="0" t="n">
        <v>1</v>
      </c>
      <c r="BB1153" s="0" t="n">
        <v>2</v>
      </c>
      <c r="BC1153" s="0" t="n">
        <v>1</v>
      </c>
      <c r="BD1153" s="0" t="n">
        <v>0</v>
      </c>
      <c r="BE1153" s="0" t="n">
        <v>0</v>
      </c>
      <c r="BF1153" s="0" t="n">
        <v>0</v>
      </c>
      <c r="BG1153" s="0" t="n">
        <v>6.428134E-009</v>
      </c>
      <c r="BH1153" s="0" t="n">
        <v>4.129485E-008</v>
      </c>
      <c r="BI1153" s="0" t="n">
        <v>-1.778344E-008</v>
      </c>
      <c r="BJ1153" s="0" t="n">
        <v>1</v>
      </c>
      <c r="BK1153" s="0" t="n">
        <v>1</v>
      </c>
      <c r="BL1153" s="0" t="n">
        <v>0</v>
      </c>
      <c r="BM1153" s="0" t="n">
        <v>0</v>
      </c>
      <c r="BN1153" s="0" t="n">
        <v>0</v>
      </c>
      <c r="BO1153" s="0" t="n">
        <v>1</v>
      </c>
    </row>
    <row r="1154" customFormat="false" ht="12.75" hidden="false" customHeight="false" outlineLevel="0" collapsed="false">
      <c r="A1154" s="0" t="n">
        <v>769.4341</v>
      </c>
      <c r="B1154" s="0" t="n">
        <v>3.015402</v>
      </c>
      <c r="C1154" s="0" t="n">
        <v>1.143411</v>
      </c>
      <c r="D1154" s="0" t="n">
        <v>0.7656212</v>
      </c>
      <c r="E1154" s="0" t="n">
        <v>0.01256305</v>
      </c>
      <c r="F1154" s="0" t="n">
        <v>-0.00307433</v>
      </c>
      <c r="G1154" s="0" t="n">
        <v>-0.01291294</v>
      </c>
      <c r="H1154" s="0" t="n">
        <v>0.999833</v>
      </c>
      <c r="I1154" s="0" t="n">
        <v>0.2841665</v>
      </c>
      <c r="J1154" s="0" t="n">
        <v>0.1291945</v>
      </c>
      <c r="K1154" s="0" t="n">
        <v>0.801677</v>
      </c>
      <c r="L1154" s="0" t="n">
        <v>-0.1873832</v>
      </c>
      <c r="M1154" s="0" t="n">
        <v>0.5527299</v>
      </c>
      <c r="N1154" s="0" t="n">
        <v>1</v>
      </c>
      <c r="O1154" s="0" t="n">
        <v>0</v>
      </c>
      <c r="P1154" s="0" t="n">
        <v>0</v>
      </c>
      <c r="Q1154" s="0" t="n">
        <v>0</v>
      </c>
      <c r="R1154" s="0" t="n">
        <v>60.00611</v>
      </c>
      <c r="S1154" s="0" t="n">
        <v>70.37199</v>
      </c>
      <c r="T1154" s="0" t="n">
        <v>56.21452</v>
      </c>
      <c r="U1154" s="0" t="n">
        <v>46.33256</v>
      </c>
      <c r="V1154" s="0" t="n">
        <v>42.88958</v>
      </c>
      <c r="W1154" s="0" t="n">
        <v>28.34637</v>
      </c>
      <c r="X1154" s="0" t="n">
        <v>9.748413</v>
      </c>
      <c r="Y1154" s="0" t="n">
        <v>29.73142</v>
      </c>
      <c r="Z1154" s="0" t="n">
        <v>0</v>
      </c>
      <c r="AA1154" s="0" t="n">
        <v>1</v>
      </c>
      <c r="AB1154" s="0" t="n">
        <v>0</v>
      </c>
      <c r="AC1154" s="0" t="n">
        <v>0</v>
      </c>
      <c r="AD1154" s="0" t="n">
        <v>0</v>
      </c>
      <c r="AE1154" s="0" t="n">
        <v>-0.001707307</v>
      </c>
      <c r="AF1154" s="0" t="n">
        <v>0.004188143</v>
      </c>
      <c r="AG1154" s="0" t="n">
        <v>-0.008367365</v>
      </c>
      <c r="AH1154" s="0" t="n">
        <v>0.9999546</v>
      </c>
      <c r="AI1154" s="0" t="n">
        <v>1</v>
      </c>
      <c r="AJ1154" s="0" t="n">
        <v>0</v>
      </c>
      <c r="AK1154" s="0" t="n">
        <v>0</v>
      </c>
      <c r="AL1154" s="0" t="n">
        <v>0</v>
      </c>
      <c r="AM1154" s="0" t="n">
        <v>1</v>
      </c>
      <c r="AN1154" s="0" t="n">
        <v>1</v>
      </c>
      <c r="AO1154" s="0" t="n">
        <v>1</v>
      </c>
      <c r="AP1154" s="0" t="n">
        <v>0</v>
      </c>
      <c r="AQ1154" s="0" t="n">
        <v>0</v>
      </c>
      <c r="AR1154" s="0" t="n">
        <v>0</v>
      </c>
      <c r="AS1154" s="0" t="n">
        <v>-2.673645E-010</v>
      </c>
      <c r="AT1154" s="0" t="n">
        <v>7.29696E-009</v>
      </c>
      <c r="AU1154" s="0" t="n">
        <v>-2.838539E-008</v>
      </c>
      <c r="AV1154" s="0" t="n">
        <v>1</v>
      </c>
      <c r="AW1154" s="0" t="n">
        <v>1</v>
      </c>
      <c r="AX1154" s="0" t="n">
        <v>0</v>
      </c>
      <c r="AY1154" s="0" t="n">
        <v>0</v>
      </c>
      <c r="AZ1154" s="0" t="n">
        <v>0</v>
      </c>
      <c r="BA1154" s="0" t="n">
        <v>1</v>
      </c>
      <c r="BB1154" s="0" t="n">
        <v>2</v>
      </c>
      <c r="BC1154" s="0" t="n">
        <v>1</v>
      </c>
      <c r="BD1154" s="0" t="n">
        <v>0</v>
      </c>
      <c r="BE1154" s="0" t="n">
        <v>0</v>
      </c>
      <c r="BF1154" s="0" t="n">
        <v>0</v>
      </c>
      <c r="BG1154" s="0" t="n">
        <v>6.454653E-010</v>
      </c>
      <c r="BH1154" s="0" t="n">
        <v>8.303996E-009</v>
      </c>
      <c r="BI1154" s="0" t="n">
        <v>-2.877599E-008</v>
      </c>
      <c r="BJ1154" s="0" t="n">
        <v>1</v>
      </c>
      <c r="BK1154" s="0" t="n">
        <v>1</v>
      </c>
      <c r="BL1154" s="0" t="n">
        <v>0</v>
      </c>
      <c r="BM1154" s="0" t="n">
        <v>0</v>
      </c>
      <c r="BN1154" s="0" t="n">
        <v>0</v>
      </c>
      <c r="BO1154" s="0" t="n">
        <v>1</v>
      </c>
    </row>
    <row r="1155" customFormat="false" ht="12.75" hidden="false" customHeight="false" outlineLevel="0" collapsed="false">
      <c r="A1155" s="0" t="n">
        <v>769.4842</v>
      </c>
      <c r="B1155" s="0" t="n">
        <v>3.015402</v>
      </c>
      <c r="C1155" s="0" t="n">
        <v>1.143411</v>
      </c>
      <c r="D1155" s="0" t="n">
        <v>0.7656212</v>
      </c>
      <c r="E1155" s="0" t="n">
        <v>0.01256304</v>
      </c>
      <c r="F1155" s="0" t="n">
        <v>-0.003074398</v>
      </c>
      <c r="G1155" s="0" t="n">
        <v>-0.01291309</v>
      </c>
      <c r="H1155" s="0" t="n">
        <v>0.999833</v>
      </c>
      <c r="I1155" s="0" t="n">
        <v>0.2841665</v>
      </c>
      <c r="J1155" s="0" t="n">
        <v>0.1294793</v>
      </c>
      <c r="K1155" s="0" t="n">
        <v>0.8015949</v>
      </c>
      <c r="L1155" s="0" t="n">
        <v>-0.1878082</v>
      </c>
      <c r="M1155" s="0" t="n">
        <v>0.5526381</v>
      </c>
      <c r="N1155" s="0" t="n">
        <v>1</v>
      </c>
      <c r="O1155" s="0" t="n">
        <v>0</v>
      </c>
      <c r="P1155" s="0" t="n">
        <v>0</v>
      </c>
      <c r="Q1155" s="0" t="n">
        <v>0</v>
      </c>
      <c r="R1155" s="0" t="n">
        <v>61.93489</v>
      </c>
      <c r="S1155" s="0" t="n">
        <v>72.60371</v>
      </c>
      <c r="T1155" s="0" t="n">
        <v>57.99355</v>
      </c>
      <c r="U1155" s="0" t="n">
        <v>47.80576</v>
      </c>
      <c r="V1155" s="0" t="n">
        <v>44.31789</v>
      </c>
      <c r="W1155" s="0" t="n">
        <v>29.22683</v>
      </c>
      <c r="X1155" s="0" t="n">
        <v>10.04052</v>
      </c>
      <c r="Y1155" s="0" t="n">
        <v>30.70339</v>
      </c>
      <c r="Z1155" s="0" t="n">
        <v>0</v>
      </c>
      <c r="AA1155" s="0" t="n">
        <v>1</v>
      </c>
      <c r="AB1155" s="0" t="n">
        <v>0</v>
      </c>
      <c r="AC1155" s="0" t="n">
        <v>0</v>
      </c>
      <c r="AD1155" s="0" t="n">
        <v>0</v>
      </c>
      <c r="AE1155" s="0" t="n">
        <v>-1.962331E-009</v>
      </c>
      <c r="AF1155" s="0" t="n">
        <v>-2.769975E-008</v>
      </c>
      <c r="AG1155" s="0" t="n">
        <v>-5.507318E-008</v>
      </c>
      <c r="AH1155" s="0" t="n">
        <v>0.9999999</v>
      </c>
      <c r="AI1155" s="0" t="n">
        <v>1</v>
      </c>
      <c r="AJ1155" s="0" t="n">
        <v>0</v>
      </c>
      <c r="AK1155" s="0" t="n">
        <v>0</v>
      </c>
      <c r="AL1155" s="0" t="n">
        <v>0</v>
      </c>
      <c r="AM1155" s="0" t="n">
        <v>1</v>
      </c>
      <c r="AN1155" s="0" t="n">
        <v>1</v>
      </c>
      <c r="AO1155" s="0" t="n">
        <v>1</v>
      </c>
      <c r="AP1155" s="0" t="n">
        <v>0</v>
      </c>
      <c r="AQ1155" s="0" t="n">
        <v>0</v>
      </c>
      <c r="AR1155" s="0" t="n">
        <v>0</v>
      </c>
      <c r="AS1155" s="0" t="n">
        <v>7.810232E-010</v>
      </c>
      <c r="AT1155" s="0" t="n">
        <v>-1.736045E-008</v>
      </c>
      <c r="AU1155" s="0" t="n">
        <v>-4.18745E-008</v>
      </c>
      <c r="AV1155" s="0" t="n">
        <v>0.9999999</v>
      </c>
      <c r="AW1155" s="0" t="n">
        <v>1</v>
      </c>
      <c r="AX1155" s="0" t="n">
        <v>0</v>
      </c>
      <c r="AY1155" s="0" t="n">
        <v>0</v>
      </c>
      <c r="AZ1155" s="0" t="n">
        <v>0</v>
      </c>
      <c r="BA1155" s="0" t="n">
        <v>1</v>
      </c>
      <c r="BB1155" s="0" t="n">
        <v>2</v>
      </c>
      <c r="BC1155" s="0" t="n">
        <v>1</v>
      </c>
      <c r="BD1155" s="0" t="n">
        <v>0</v>
      </c>
      <c r="BE1155" s="0" t="n">
        <v>0</v>
      </c>
      <c r="BF1155" s="0" t="n">
        <v>0</v>
      </c>
      <c r="BG1155" s="0" t="n">
        <v>-3.518134E-009</v>
      </c>
      <c r="BH1155" s="0" t="n">
        <v>-2.13323E-008</v>
      </c>
      <c r="BI1155" s="0" t="n">
        <v>-5.568171E-008</v>
      </c>
      <c r="BJ1155" s="0" t="n">
        <v>0.9999999</v>
      </c>
      <c r="BK1155" s="0" t="n">
        <v>1</v>
      </c>
      <c r="BL1155" s="0" t="n">
        <v>0</v>
      </c>
      <c r="BM1155" s="0" t="n">
        <v>0</v>
      </c>
      <c r="BN1155" s="0" t="n">
        <v>0</v>
      </c>
      <c r="BO1155" s="0" t="n">
        <v>1</v>
      </c>
    </row>
    <row r="1156" customFormat="false" ht="12.75" hidden="false" customHeight="false" outlineLevel="0" collapsed="false">
      <c r="A1156" s="0" t="n">
        <v>769.5344</v>
      </c>
      <c r="B1156" s="0" t="n">
        <v>3.015402</v>
      </c>
      <c r="C1156" s="0" t="n">
        <v>1.143411</v>
      </c>
      <c r="D1156" s="0" t="n">
        <v>0.7656212</v>
      </c>
      <c r="E1156" s="0" t="n">
        <v>0.01256302</v>
      </c>
      <c r="F1156" s="0" t="n">
        <v>-0.003074442</v>
      </c>
      <c r="G1156" s="0" t="n">
        <v>-0.01291313</v>
      </c>
      <c r="H1156" s="0" t="n">
        <v>0.999833</v>
      </c>
      <c r="I1156" s="0" t="n">
        <v>0.2841665</v>
      </c>
      <c r="J1156" s="0" t="n">
        <v>0.1326288</v>
      </c>
      <c r="K1156" s="0" t="n">
        <v>0.7983387</v>
      </c>
      <c r="L1156" s="0" t="n">
        <v>-0.1905544</v>
      </c>
      <c r="M1156" s="0" t="n">
        <v>0.5556564</v>
      </c>
      <c r="N1156" s="0" t="n">
        <v>1</v>
      </c>
      <c r="O1156" s="0" t="n">
        <v>0</v>
      </c>
      <c r="P1156" s="0" t="n">
        <v>0</v>
      </c>
      <c r="Q1156" s="0" t="n">
        <v>0</v>
      </c>
      <c r="R1156" s="0" t="n">
        <v>59.99866</v>
      </c>
      <c r="S1156" s="0" t="n">
        <v>70.33096</v>
      </c>
      <c r="T1156" s="0" t="n">
        <v>56.17776</v>
      </c>
      <c r="U1156" s="0" t="n">
        <v>46.30966</v>
      </c>
      <c r="V1156" s="0" t="n">
        <v>42.93732</v>
      </c>
      <c r="W1156" s="0" t="n">
        <v>28.30939</v>
      </c>
      <c r="X1156" s="0" t="n">
        <v>9.724566</v>
      </c>
      <c r="Y1156" s="0" t="n">
        <v>29.74499</v>
      </c>
      <c r="Z1156" s="0" t="n">
        <v>0</v>
      </c>
      <c r="AA1156" s="0" t="n">
        <v>1</v>
      </c>
      <c r="AB1156" s="0" t="n">
        <v>0</v>
      </c>
      <c r="AC1156" s="0" t="n">
        <v>0</v>
      </c>
      <c r="AD1156" s="0" t="n">
        <v>0</v>
      </c>
      <c r="AE1156" s="0" t="n">
        <v>-1.199499E-008</v>
      </c>
      <c r="AF1156" s="0" t="n">
        <v>-2.224836E-008</v>
      </c>
      <c r="AG1156" s="0" t="n">
        <v>-2.691474E-008</v>
      </c>
      <c r="AH1156" s="0" t="n">
        <v>1</v>
      </c>
      <c r="AI1156" s="0" t="n">
        <v>1</v>
      </c>
      <c r="AJ1156" s="0" t="n">
        <v>-4.704571E-009</v>
      </c>
      <c r="AK1156" s="0" t="n">
        <v>-6.878604E-009</v>
      </c>
      <c r="AL1156" s="0" t="n">
        <v>-3.254472E-008</v>
      </c>
      <c r="AM1156" s="0" t="n">
        <v>1</v>
      </c>
      <c r="AN1156" s="0" t="n">
        <v>1</v>
      </c>
      <c r="AO1156" s="0" t="n">
        <v>1</v>
      </c>
      <c r="AP1156" s="0" t="n">
        <v>0</v>
      </c>
      <c r="AQ1156" s="0" t="n">
        <v>0</v>
      </c>
      <c r="AR1156" s="0" t="n">
        <v>0</v>
      </c>
      <c r="AS1156" s="0" t="n">
        <v>-6.326031E-009</v>
      </c>
      <c r="AT1156" s="0" t="n">
        <v>-1.505527E-008</v>
      </c>
      <c r="AU1156" s="0" t="n">
        <v>-1.396506E-008</v>
      </c>
      <c r="AV1156" s="0" t="n">
        <v>1</v>
      </c>
      <c r="AW1156" s="0" t="n">
        <v>1</v>
      </c>
      <c r="AX1156" s="0" t="n">
        <v>-8.816677E-009</v>
      </c>
      <c r="AY1156" s="0" t="n">
        <v>4.283665E-009</v>
      </c>
      <c r="AZ1156" s="0" t="n">
        <v>-4.390458E-008</v>
      </c>
      <c r="BA1156" s="0" t="n">
        <v>1</v>
      </c>
      <c r="BB1156" s="0" t="n">
        <v>2</v>
      </c>
      <c r="BC1156" s="0" t="n">
        <v>1</v>
      </c>
      <c r="BD1156" s="0" t="n">
        <v>0</v>
      </c>
      <c r="BE1156" s="0" t="n">
        <v>0</v>
      </c>
      <c r="BF1156" s="0" t="n">
        <v>0</v>
      </c>
      <c r="BG1156" s="0" t="n">
        <v>-6.72503E-009</v>
      </c>
      <c r="BH1156" s="0" t="n">
        <v>-6.612187E-009</v>
      </c>
      <c r="BI1156" s="0" t="n">
        <v>-8.028858E-010</v>
      </c>
      <c r="BJ1156" s="0" t="n">
        <v>1</v>
      </c>
      <c r="BK1156" s="0" t="n">
        <v>1</v>
      </c>
      <c r="BL1156" s="0" t="n">
        <v>-0.0316208</v>
      </c>
      <c r="BM1156" s="0" t="n">
        <v>-0.009014516</v>
      </c>
      <c r="BN1156" s="0" t="n">
        <v>-0.007677297</v>
      </c>
      <c r="BO1156" s="0" t="n">
        <v>0.9994296</v>
      </c>
    </row>
    <row r="1157" customFormat="false" ht="12.75" hidden="false" customHeight="false" outlineLevel="0" collapsed="false">
      <c r="A1157" s="0" t="n">
        <v>769.585</v>
      </c>
      <c r="B1157" s="0" t="n">
        <v>3.015402</v>
      </c>
      <c r="C1157" s="0" t="n">
        <v>1.143411</v>
      </c>
      <c r="D1157" s="0" t="n">
        <v>0.7656212</v>
      </c>
      <c r="E1157" s="0" t="n">
        <v>0.01256302</v>
      </c>
      <c r="F1157" s="0" t="n">
        <v>-0.003074441</v>
      </c>
      <c r="G1157" s="0" t="n">
        <v>-0.0129131</v>
      </c>
      <c r="H1157" s="0" t="n">
        <v>0.999833</v>
      </c>
      <c r="I1157" s="0" t="n">
        <v>0.2841665</v>
      </c>
      <c r="J1157" s="0" t="n">
        <v>0.1426411</v>
      </c>
      <c r="K1157" s="0" t="n">
        <v>0.7864034</v>
      </c>
      <c r="L1157" s="0" t="n">
        <v>-0.1976288</v>
      </c>
      <c r="M1157" s="0" t="n">
        <v>0.5675969</v>
      </c>
      <c r="N1157" s="0" t="n">
        <v>1</v>
      </c>
      <c r="O1157" s="0" t="n">
        <v>0</v>
      </c>
      <c r="P1157" s="0" t="n">
        <v>0</v>
      </c>
      <c r="Q1157" s="0" t="n">
        <v>0</v>
      </c>
      <c r="R1157" s="0" t="n">
        <v>58.06317</v>
      </c>
      <c r="S1157" s="0" t="n">
        <v>68.06192</v>
      </c>
      <c r="T1157" s="0" t="n">
        <v>54.36529</v>
      </c>
      <c r="U1157" s="0" t="n">
        <v>44.81564</v>
      </c>
      <c r="V1157" s="0" t="n">
        <v>41.55258</v>
      </c>
      <c r="W1157" s="0" t="n">
        <v>27.39586</v>
      </c>
      <c r="X1157" s="0" t="n">
        <v>9.410705</v>
      </c>
      <c r="Y1157" s="0" t="n">
        <v>28.78555</v>
      </c>
      <c r="Z1157" s="0" t="n">
        <v>0</v>
      </c>
      <c r="AA1157" s="0" t="n">
        <v>1</v>
      </c>
      <c r="AB1157" s="0" t="n">
        <v>0</v>
      </c>
      <c r="AC1157" s="0" t="n">
        <v>0</v>
      </c>
      <c r="AD1157" s="0" t="n">
        <v>0</v>
      </c>
      <c r="AE1157" s="0" t="n">
        <v>2.704533E-009</v>
      </c>
      <c r="AF1157" s="0" t="n">
        <v>4.9333E-010</v>
      </c>
      <c r="AG1157" s="0" t="n">
        <v>1.349227E-008</v>
      </c>
      <c r="AH1157" s="0" t="n">
        <v>1</v>
      </c>
      <c r="AI1157" s="0" t="n">
        <v>1</v>
      </c>
      <c r="AJ1157" s="0" t="n">
        <v>-3.163191E-009</v>
      </c>
      <c r="AK1157" s="0" t="n">
        <v>1.21175E-008</v>
      </c>
      <c r="AL1157" s="0" t="n">
        <v>1.685254E-008</v>
      </c>
      <c r="AM1157" s="0" t="n">
        <v>1</v>
      </c>
      <c r="AN1157" s="0" t="n">
        <v>1</v>
      </c>
      <c r="AO1157" s="0" t="n">
        <v>1</v>
      </c>
      <c r="AP1157" s="0" t="n">
        <v>0</v>
      </c>
      <c r="AQ1157" s="0" t="n">
        <v>0</v>
      </c>
      <c r="AR1157" s="0" t="n">
        <v>0</v>
      </c>
      <c r="AS1157" s="0" t="n">
        <v>2.704533E-009</v>
      </c>
      <c r="AT1157" s="0" t="n">
        <v>4.9333E-010</v>
      </c>
      <c r="AU1157" s="0" t="n">
        <v>1.349227E-008</v>
      </c>
      <c r="AV1157" s="0" t="n">
        <v>1</v>
      </c>
      <c r="AW1157" s="0" t="n">
        <v>1</v>
      </c>
      <c r="AX1157" s="0" t="n">
        <v>-3.163191E-009</v>
      </c>
      <c r="AY1157" s="0" t="n">
        <v>1.21175E-008</v>
      </c>
      <c r="AZ1157" s="0" t="n">
        <v>1.685254E-008</v>
      </c>
      <c r="BA1157" s="0" t="n">
        <v>1</v>
      </c>
      <c r="BB1157" s="0" t="n">
        <v>2</v>
      </c>
      <c r="BC1157" s="0" t="n">
        <v>1</v>
      </c>
      <c r="BD1157" s="0" t="n">
        <v>0</v>
      </c>
      <c r="BE1157" s="0" t="n">
        <v>0</v>
      </c>
      <c r="BF1157" s="0" t="n">
        <v>0</v>
      </c>
      <c r="BG1157" s="0" t="n">
        <v>0</v>
      </c>
      <c r="BH1157" s="0" t="n">
        <v>0</v>
      </c>
      <c r="BI1157" s="0" t="n">
        <v>0</v>
      </c>
      <c r="BJ1157" s="0" t="n">
        <v>1</v>
      </c>
      <c r="BK1157" s="0" t="n">
        <v>1</v>
      </c>
      <c r="BL1157" s="0" t="n">
        <v>-0.0517092</v>
      </c>
      <c r="BM1157" s="0" t="n">
        <v>-0.02013196</v>
      </c>
      <c r="BN1157" s="0" t="n">
        <v>-0.008783906</v>
      </c>
      <c r="BO1157" s="0" t="n">
        <v>0.9984206</v>
      </c>
    </row>
    <row r="1158" customFormat="false" ht="12.75" hidden="false" customHeight="false" outlineLevel="0" collapsed="false">
      <c r="A1158" s="0" t="n">
        <v>769.6348</v>
      </c>
      <c r="B1158" s="0" t="n">
        <v>3.015402</v>
      </c>
      <c r="C1158" s="0" t="n">
        <v>1.143411</v>
      </c>
      <c r="D1158" s="0" t="n">
        <v>0.7656212</v>
      </c>
      <c r="E1158" s="0" t="n">
        <v>0.01256302</v>
      </c>
      <c r="F1158" s="0" t="n">
        <v>-0.003074437</v>
      </c>
      <c r="G1158" s="0" t="n">
        <v>-0.0129131</v>
      </c>
      <c r="H1158" s="0" t="n">
        <v>0.999833</v>
      </c>
      <c r="I1158" s="0" t="n">
        <v>0.2841665</v>
      </c>
      <c r="J1158" s="0" t="n">
        <v>0.1589363</v>
      </c>
      <c r="K1158" s="0" t="n">
        <v>0.7643298</v>
      </c>
      <c r="L1158" s="0" t="n">
        <v>-0.2058826</v>
      </c>
      <c r="M1158" s="0" t="n">
        <v>0.5900438</v>
      </c>
      <c r="N1158" s="0" t="n">
        <v>1</v>
      </c>
      <c r="O1158" s="0" t="n">
        <v>0</v>
      </c>
      <c r="P1158" s="0" t="n">
        <v>0</v>
      </c>
      <c r="Q1158" s="0" t="n">
        <v>0</v>
      </c>
      <c r="R1158" s="0" t="n">
        <v>59.99861</v>
      </c>
      <c r="S1158" s="0" t="n">
        <v>70.33064</v>
      </c>
      <c r="T1158" s="0" t="n">
        <v>56.17745</v>
      </c>
      <c r="U1158" s="0" t="n">
        <v>46.30949</v>
      </c>
      <c r="V1158" s="0" t="n">
        <v>42.9377</v>
      </c>
      <c r="W1158" s="0" t="n">
        <v>28.30903</v>
      </c>
      <c r="X1158" s="0" t="n">
        <v>9.724382</v>
      </c>
      <c r="Y1158" s="0" t="n">
        <v>29.74507</v>
      </c>
      <c r="Z1158" s="0" t="n">
        <v>0</v>
      </c>
      <c r="AA1158" s="0" t="n">
        <v>1</v>
      </c>
      <c r="AB1158" s="0" t="n">
        <v>0</v>
      </c>
      <c r="AC1158" s="0" t="n">
        <v>0</v>
      </c>
      <c r="AD1158" s="0" t="n">
        <v>0</v>
      </c>
      <c r="AE1158" s="0" t="n">
        <v>-2.752552E-010</v>
      </c>
      <c r="AF1158" s="0" t="n">
        <v>1.870969E-009</v>
      </c>
      <c r="AG1158" s="0" t="n">
        <v>2.869191E-010</v>
      </c>
      <c r="AH1158" s="0" t="n">
        <v>1</v>
      </c>
      <c r="AI1158" s="0" t="n">
        <v>1</v>
      </c>
      <c r="AJ1158" s="0" t="n">
        <v>-1.583709E-008</v>
      </c>
      <c r="AK1158" s="0" t="n">
        <v>4.653996E-008</v>
      </c>
      <c r="AL1158" s="0" t="n">
        <v>-7.655932E-008</v>
      </c>
      <c r="AM1158" s="0" t="n">
        <v>0.9999999</v>
      </c>
      <c r="AN1158" s="0" t="n">
        <v>1</v>
      </c>
      <c r="AO1158" s="0" t="n">
        <v>1</v>
      </c>
      <c r="AP1158" s="0" t="n">
        <v>0</v>
      </c>
      <c r="AQ1158" s="0" t="n">
        <v>0</v>
      </c>
      <c r="AR1158" s="0" t="n">
        <v>0</v>
      </c>
      <c r="AS1158" s="0" t="n">
        <v>-2.752552E-010</v>
      </c>
      <c r="AT1158" s="0" t="n">
        <v>1.870969E-009</v>
      </c>
      <c r="AU1158" s="0" t="n">
        <v>2.869191E-010</v>
      </c>
      <c r="AV1158" s="0" t="n">
        <v>1</v>
      </c>
      <c r="AW1158" s="0" t="n">
        <v>1</v>
      </c>
      <c r="AX1158" s="0" t="n">
        <v>-1.459145E-008</v>
      </c>
      <c r="AY1158" s="0" t="n">
        <v>4.774473E-008</v>
      </c>
      <c r="AZ1158" s="0" t="n">
        <v>-7.710155E-008</v>
      </c>
      <c r="BA1158" s="0" t="n">
        <v>0.9999999</v>
      </c>
      <c r="BB1158" s="0" t="n">
        <v>2</v>
      </c>
      <c r="BC1158" s="0" t="n">
        <v>1</v>
      </c>
      <c r="BD1158" s="0" t="n">
        <v>0</v>
      </c>
      <c r="BE1158" s="0" t="n">
        <v>0</v>
      </c>
      <c r="BF1158" s="0" t="n">
        <v>0</v>
      </c>
      <c r="BG1158" s="0" t="n">
        <v>0</v>
      </c>
      <c r="BH1158" s="0" t="n">
        <v>0</v>
      </c>
      <c r="BI1158" s="0" t="n">
        <v>0</v>
      </c>
      <c r="BJ1158" s="0" t="n">
        <v>1</v>
      </c>
      <c r="BK1158" s="0" t="n">
        <v>1</v>
      </c>
      <c r="BL1158" s="0" t="n">
        <v>-0.05047871</v>
      </c>
      <c r="BM1158" s="0" t="n">
        <v>-0.02716359</v>
      </c>
      <c r="BN1158" s="0" t="n">
        <v>-0.009677571</v>
      </c>
      <c r="BO1158" s="0" t="n">
        <v>0.9983087</v>
      </c>
    </row>
    <row r="1159" customFormat="false" ht="12.75" hidden="false" customHeight="false" outlineLevel="0" collapsed="false">
      <c r="A1159" s="0" t="n">
        <v>769.6842</v>
      </c>
      <c r="B1159" s="0" t="n">
        <v>3.015402</v>
      </c>
      <c r="C1159" s="0" t="n">
        <v>1.143411</v>
      </c>
      <c r="D1159" s="0" t="n">
        <v>0.7656212</v>
      </c>
      <c r="E1159" s="0" t="n">
        <v>0.01256301</v>
      </c>
      <c r="F1159" s="0" t="n">
        <v>-0.003074471</v>
      </c>
      <c r="G1159" s="0" t="n">
        <v>-0.01291312</v>
      </c>
      <c r="H1159" s="0" t="n">
        <v>0.999833</v>
      </c>
      <c r="I1159" s="0" t="n">
        <v>0.2841665</v>
      </c>
      <c r="J1159" s="0" t="n">
        <v>0.1774251</v>
      </c>
      <c r="K1159" s="0" t="n">
        <v>0.7349168</v>
      </c>
      <c r="L1159" s="0" t="n">
        <v>-0.2103767</v>
      </c>
      <c r="M1159" s="0" t="n">
        <v>0.6198059</v>
      </c>
      <c r="N1159" s="0" t="n">
        <v>1</v>
      </c>
      <c r="O1159" s="0" t="n">
        <v>0</v>
      </c>
      <c r="P1159" s="0" t="n">
        <v>0</v>
      </c>
      <c r="Q1159" s="0" t="n">
        <v>0</v>
      </c>
      <c r="R1159" s="0" t="n">
        <v>54.19229</v>
      </c>
      <c r="S1159" s="0" t="n">
        <v>63.52444</v>
      </c>
      <c r="T1159" s="0" t="n">
        <v>50.74092</v>
      </c>
      <c r="U1159" s="0" t="n">
        <v>41.82792</v>
      </c>
      <c r="V1159" s="0" t="n">
        <v>38.78244</v>
      </c>
      <c r="W1159" s="0" t="n">
        <v>25.56945</v>
      </c>
      <c r="X1159" s="0" t="n">
        <v>8.783311</v>
      </c>
      <c r="Y1159" s="0" t="n">
        <v>26.86652</v>
      </c>
      <c r="Z1159" s="0" t="n">
        <v>0</v>
      </c>
      <c r="AA1159" s="0" t="n">
        <v>1</v>
      </c>
      <c r="AB1159" s="0" t="n">
        <v>0</v>
      </c>
      <c r="AC1159" s="0" t="n">
        <v>0</v>
      </c>
      <c r="AD1159" s="0" t="n">
        <v>0</v>
      </c>
      <c r="AE1159" s="0" t="n">
        <v>-8.539069E-009</v>
      </c>
      <c r="AF1159" s="0" t="n">
        <v>-2.242308E-008</v>
      </c>
      <c r="AG1159" s="0" t="n">
        <v>-2.000622E-008</v>
      </c>
      <c r="AH1159" s="0" t="n">
        <v>1</v>
      </c>
      <c r="AI1159" s="0" t="n">
        <v>1</v>
      </c>
      <c r="AJ1159" s="0" t="n">
        <v>-6.245038E-009</v>
      </c>
      <c r="AK1159" s="0" t="n">
        <v>-6.955446E-009</v>
      </c>
      <c r="AL1159" s="0" t="n">
        <v>-1.726103E-008</v>
      </c>
      <c r="AM1159" s="0" t="n">
        <v>1</v>
      </c>
      <c r="AN1159" s="0" t="n">
        <v>1</v>
      </c>
      <c r="AO1159" s="0" t="n">
        <v>1</v>
      </c>
      <c r="AP1159" s="0" t="n">
        <v>0</v>
      </c>
      <c r="AQ1159" s="0" t="n">
        <v>0</v>
      </c>
      <c r="AR1159" s="0" t="n">
        <v>0</v>
      </c>
      <c r="AS1159" s="0" t="n">
        <v>-2.964221E-009</v>
      </c>
      <c r="AT1159" s="0" t="n">
        <v>-1.062994E-008</v>
      </c>
      <c r="AU1159" s="0" t="n">
        <v>2.141133E-009</v>
      </c>
      <c r="AV1159" s="0" t="n">
        <v>1</v>
      </c>
      <c r="AW1159" s="0" t="n">
        <v>1</v>
      </c>
      <c r="AX1159" s="0" t="n">
        <v>-1.154334E-008</v>
      </c>
      <c r="AY1159" s="0" t="n">
        <v>-2.058871E-008</v>
      </c>
      <c r="AZ1159" s="0" t="n">
        <v>-3.740278E-008</v>
      </c>
      <c r="BA1159" s="0" t="n">
        <v>1</v>
      </c>
      <c r="BB1159" s="0" t="n">
        <v>2</v>
      </c>
      <c r="BC1159" s="0" t="n">
        <v>1</v>
      </c>
      <c r="BD1159" s="0" t="n">
        <v>0</v>
      </c>
      <c r="BE1159" s="0" t="n">
        <v>0</v>
      </c>
      <c r="BF1159" s="0" t="n">
        <v>0</v>
      </c>
      <c r="BG1159" s="0" t="n">
        <v>0</v>
      </c>
      <c r="BH1159" s="0" t="n">
        <v>0</v>
      </c>
      <c r="BI1159" s="0" t="n">
        <v>0</v>
      </c>
      <c r="BJ1159" s="0" t="n">
        <v>1</v>
      </c>
      <c r="BK1159" s="0" t="n">
        <v>1</v>
      </c>
      <c r="BL1159" s="0" t="n">
        <v>-0.05021699</v>
      </c>
      <c r="BM1159" s="0" t="n">
        <v>-0.02849296</v>
      </c>
      <c r="BN1159" s="0" t="n">
        <v>-0.003957177</v>
      </c>
      <c r="BO1159" s="0" t="n">
        <v>0.9983237</v>
      </c>
    </row>
    <row r="1160" customFormat="false" ht="12.75" hidden="false" customHeight="false" outlineLevel="0" collapsed="false">
      <c r="A1160" s="0" t="n">
        <v>769.7351</v>
      </c>
      <c r="B1160" s="0" t="n">
        <v>3.015402</v>
      </c>
      <c r="C1160" s="0" t="n">
        <v>1.143411</v>
      </c>
      <c r="D1160" s="0" t="n">
        <v>0.7656212</v>
      </c>
      <c r="E1160" s="0" t="n">
        <v>0.01256301</v>
      </c>
      <c r="F1160" s="0" t="n">
        <v>-0.003074466</v>
      </c>
      <c r="G1160" s="0" t="n">
        <v>-0.01291314</v>
      </c>
      <c r="H1160" s="0" t="n">
        <v>0.999833</v>
      </c>
      <c r="I1160" s="0" t="n">
        <v>0.2841665</v>
      </c>
      <c r="J1160" s="0" t="n">
        <v>0.1954328</v>
      </c>
      <c r="K1160" s="0" t="n">
        <v>0.6994518</v>
      </c>
      <c r="L1160" s="0" t="n">
        <v>-0.2086975</v>
      </c>
      <c r="M1160" s="0" t="n">
        <v>0.6549951</v>
      </c>
      <c r="N1160" s="0" t="n">
        <v>1</v>
      </c>
      <c r="O1160" s="0" t="n">
        <v>0</v>
      </c>
      <c r="P1160" s="0" t="n">
        <v>0</v>
      </c>
      <c r="Q1160" s="0" t="n">
        <v>0</v>
      </c>
      <c r="R1160" s="0" t="n">
        <v>58.06317</v>
      </c>
      <c r="S1160" s="0" t="n">
        <v>68.0619</v>
      </c>
      <c r="T1160" s="0" t="n">
        <v>54.36528</v>
      </c>
      <c r="U1160" s="0" t="n">
        <v>44.81563</v>
      </c>
      <c r="V1160" s="0" t="n">
        <v>41.55262</v>
      </c>
      <c r="W1160" s="0" t="n">
        <v>27.39584</v>
      </c>
      <c r="X1160" s="0" t="n">
        <v>9.410688</v>
      </c>
      <c r="Y1160" s="0" t="n">
        <v>28.78556</v>
      </c>
      <c r="Z1160" s="0" t="n">
        <v>0</v>
      </c>
      <c r="AA1160" s="0" t="n">
        <v>1</v>
      </c>
      <c r="AB1160" s="0" t="n">
        <v>0</v>
      </c>
      <c r="AC1160" s="0" t="n">
        <v>0</v>
      </c>
      <c r="AD1160" s="0" t="n">
        <v>0</v>
      </c>
      <c r="AE1160" s="0" t="n">
        <v>-2.786026E-009</v>
      </c>
      <c r="AF1160" s="0" t="n">
        <v>3.926837E-009</v>
      </c>
      <c r="AG1160" s="0" t="n">
        <v>-1.165166E-008</v>
      </c>
      <c r="AH1160" s="0" t="n">
        <v>1</v>
      </c>
      <c r="AI1160" s="0" t="n">
        <v>1</v>
      </c>
      <c r="AJ1160" s="0" t="n">
        <v>-3.628013E-009</v>
      </c>
      <c r="AK1160" s="0" t="n">
        <v>9.678636E-009</v>
      </c>
      <c r="AL1160" s="0" t="n">
        <v>-2.30964E-008</v>
      </c>
      <c r="AM1160" s="0" t="n">
        <v>1</v>
      </c>
      <c r="AN1160" s="0" t="n">
        <v>1</v>
      </c>
      <c r="AO1160" s="0" t="n">
        <v>1</v>
      </c>
      <c r="AP1160" s="0" t="n">
        <v>0</v>
      </c>
      <c r="AQ1160" s="0" t="n">
        <v>0</v>
      </c>
      <c r="AR1160" s="0" t="n">
        <v>0</v>
      </c>
      <c r="AS1160" s="0" t="n">
        <v>-1.838652E-009</v>
      </c>
      <c r="AT1160" s="0" t="n">
        <v>1.405019E-009</v>
      </c>
      <c r="AU1160" s="0" t="n">
        <v>-6.227788E-009</v>
      </c>
      <c r="AV1160" s="0" t="n">
        <v>1</v>
      </c>
      <c r="AW1160" s="0" t="n">
        <v>1</v>
      </c>
      <c r="AX1160" s="0" t="n">
        <v>-4.693155E-009</v>
      </c>
      <c r="AY1160" s="0" t="n">
        <v>1.689696E-008</v>
      </c>
      <c r="AZ1160" s="0" t="n">
        <v>-3.646013E-008</v>
      </c>
      <c r="BA1160" s="0" t="n">
        <v>1</v>
      </c>
      <c r="BB1160" s="0" t="n">
        <v>2</v>
      </c>
      <c r="BC1160" s="0" t="n">
        <v>1</v>
      </c>
      <c r="BD1160" s="0" t="n">
        <v>0</v>
      </c>
      <c r="BE1160" s="0" t="n">
        <v>0</v>
      </c>
      <c r="BF1160" s="0" t="n">
        <v>0</v>
      </c>
      <c r="BG1160" s="0" t="n">
        <v>0</v>
      </c>
      <c r="BH1160" s="0" t="n">
        <v>0</v>
      </c>
      <c r="BI1160" s="0" t="n">
        <v>0</v>
      </c>
      <c r="BJ1160" s="0" t="n">
        <v>1</v>
      </c>
      <c r="BK1160" s="0" t="n">
        <v>1</v>
      </c>
      <c r="BL1160" s="0" t="n">
        <v>-0.05318807</v>
      </c>
      <c r="BM1160" s="0" t="n">
        <v>-0.02741595</v>
      </c>
      <c r="BN1160" s="0" t="n">
        <v>-0.003146766</v>
      </c>
      <c r="BO1160" s="0" t="n">
        <v>0.998203</v>
      </c>
    </row>
    <row r="1161" customFormat="false" ht="12.75" hidden="false" customHeight="false" outlineLevel="0" collapsed="false">
      <c r="A1161" s="0" t="n">
        <v>769.7841</v>
      </c>
      <c r="B1161" s="0" t="n">
        <v>3.015402</v>
      </c>
      <c r="C1161" s="0" t="n">
        <v>1.143411</v>
      </c>
      <c r="D1161" s="0" t="n">
        <v>0.7656212</v>
      </c>
      <c r="E1161" s="0" t="n">
        <v>0.01256301</v>
      </c>
      <c r="F1161" s="0" t="n">
        <v>-0.003074465</v>
      </c>
      <c r="G1161" s="0" t="n">
        <v>-0.01291306</v>
      </c>
      <c r="H1161" s="0" t="n">
        <v>0.999833</v>
      </c>
      <c r="I1161" s="0" t="n">
        <v>0.2841665</v>
      </c>
      <c r="J1161" s="0" t="n">
        <v>0.210084</v>
      </c>
      <c r="K1161" s="0" t="n">
        <v>0.6628285</v>
      </c>
      <c r="L1161" s="0" t="n">
        <v>-0.2018817</v>
      </c>
      <c r="M1161" s="0" t="n">
        <v>0.6897585</v>
      </c>
      <c r="N1161" s="0" t="n">
        <v>1</v>
      </c>
      <c r="O1161" s="0" t="n">
        <v>0</v>
      </c>
      <c r="P1161" s="0" t="n">
        <v>0</v>
      </c>
      <c r="Q1161" s="0" t="n">
        <v>0</v>
      </c>
      <c r="R1161" s="0" t="n">
        <v>58.06317</v>
      </c>
      <c r="S1161" s="0" t="n">
        <v>68.0619</v>
      </c>
      <c r="T1161" s="0" t="n">
        <v>54.36528</v>
      </c>
      <c r="U1161" s="0" t="n">
        <v>44.81563</v>
      </c>
      <c r="V1161" s="0" t="n">
        <v>41.55262</v>
      </c>
      <c r="W1161" s="0" t="n">
        <v>27.39584</v>
      </c>
      <c r="X1161" s="0" t="n">
        <v>9.410688</v>
      </c>
      <c r="Y1161" s="0" t="n">
        <v>28.78556</v>
      </c>
      <c r="Z1161" s="0" t="n">
        <v>0</v>
      </c>
      <c r="AA1161" s="0" t="n">
        <v>1</v>
      </c>
      <c r="AB1161" s="0" t="n">
        <v>0</v>
      </c>
      <c r="AC1161" s="0" t="n">
        <v>0</v>
      </c>
      <c r="AD1161" s="0" t="n">
        <v>0</v>
      </c>
      <c r="AE1161" s="0" t="n">
        <v>4.488609E-010</v>
      </c>
      <c r="AF1161" s="0" t="n">
        <v>8.405502E-011</v>
      </c>
      <c r="AG1161" s="0" t="n">
        <v>4.069423E-008</v>
      </c>
      <c r="AH1161" s="0" t="n">
        <v>1</v>
      </c>
      <c r="AI1161" s="0" t="n">
        <v>1</v>
      </c>
      <c r="AJ1161" s="0" t="n">
        <v>-1.248447E-009</v>
      </c>
      <c r="AK1161" s="0" t="n">
        <v>-2.713883E-009</v>
      </c>
      <c r="AL1161" s="0" t="n">
        <v>4.014129E-008</v>
      </c>
      <c r="AM1161" s="0" t="n">
        <v>1</v>
      </c>
      <c r="AN1161" s="0" t="n">
        <v>1</v>
      </c>
      <c r="AO1161" s="0" t="n">
        <v>1</v>
      </c>
      <c r="AP1161" s="0" t="n">
        <v>0</v>
      </c>
      <c r="AQ1161" s="0" t="n">
        <v>0</v>
      </c>
      <c r="AR1161" s="0" t="n">
        <v>0</v>
      </c>
      <c r="AS1161" s="0" t="n">
        <v>4.488609E-010</v>
      </c>
      <c r="AT1161" s="0" t="n">
        <v>8.405502E-011</v>
      </c>
      <c r="AU1161" s="0" t="n">
        <v>4.069423E-008</v>
      </c>
      <c r="AV1161" s="0" t="n">
        <v>1</v>
      </c>
      <c r="AW1161" s="0" t="n">
        <v>1</v>
      </c>
      <c r="AX1161" s="0" t="n">
        <v>-1.248447E-009</v>
      </c>
      <c r="AY1161" s="0" t="n">
        <v>-2.713883E-009</v>
      </c>
      <c r="AZ1161" s="0" t="n">
        <v>4.014129E-008</v>
      </c>
      <c r="BA1161" s="0" t="n">
        <v>1</v>
      </c>
      <c r="BB1161" s="0" t="n">
        <v>2</v>
      </c>
      <c r="BC1161" s="0" t="n">
        <v>1</v>
      </c>
      <c r="BD1161" s="0" t="n">
        <v>0</v>
      </c>
      <c r="BE1161" s="0" t="n">
        <v>0</v>
      </c>
      <c r="BF1161" s="0" t="n">
        <v>0</v>
      </c>
      <c r="BG1161" s="0" t="n">
        <v>0</v>
      </c>
      <c r="BH1161" s="0" t="n">
        <v>0</v>
      </c>
      <c r="BI1161" s="0" t="n">
        <v>0</v>
      </c>
      <c r="BJ1161" s="0" t="n">
        <v>1</v>
      </c>
      <c r="BK1161" s="0" t="n">
        <v>1</v>
      </c>
      <c r="BL1161" s="0" t="n">
        <v>-0.03839133</v>
      </c>
      <c r="BM1161" s="0" t="n">
        <v>-0.01434096</v>
      </c>
      <c r="BN1161" s="0" t="n">
        <v>-0.006118045</v>
      </c>
      <c r="BO1161" s="0" t="n">
        <v>0.999141</v>
      </c>
    </row>
    <row r="1162" customFormat="false" ht="12.75" hidden="false" customHeight="false" outlineLevel="0" collapsed="false">
      <c r="A1162" s="0" t="n">
        <v>769.8347</v>
      </c>
      <c r="B1162" s="0" t="n">
        <v>3.015402</v>
      </c>
      <c r="C1162" s="0" t="n">
        <v>1.143411</v>
      </c>
      <c r="D1162" s="0" t="n">
        <v>0.7656212</v>
      </c>
      <c r="E1162" s="0" t="n">
        <v>0.01256301</v>
      </c>
      <c r="F1162" s="0" t="n">
        <v>-0.003074464</v>
      </c>
      <c r="G1162" s="0" t="n">
        <v>-0.01291306</v>
      </c>
      <c r="H1162" s="0" t="n">
        <v>0.999833</v>
      </c>
      <c r="I1162" s="0" t="n">
        <v>0.2841665</v>
      </c>
      <c r="J1162" s="0" t="n">
        <v>0.2209557</v>
      </c>
      <c r="K1162" s="0" t="n">
        <v>0.632713</v>
      </c>
      <c r="L1162" s="0" t="n">
        <v>-0.1952385</v>
      </c>
      <c r="M1162" s="0" t="n">
        <v>0.716055</v>
      </c>
      <c r="N1162" s="0" t="n">
        <v>1</v>
      </c>
      <c r="O1162" s="0" t="n">
        <v>0</v>
      </c>
      <c r="P1162" s="0" t="n">
        <v>0</v>
      </c>
      <c r="Q1162" s="0" t="n">
        <v>0</v>
      </c>
      <c r="R1162" s="0" t="n">
        <v>56.12773</v>
      </c>
      <c r="S1162" s="0" t="n">
        <v>65.79317</v>
      </c>
      <c r="T1162" s="0" t="n">
        <v>52.5531</v>
      </c>
      <c r="U1162" s="0" t="n">
        <v>43.32178</v>
      </c>
      <c r="V1162" s="0" t="n">
        <v>40.16753</v>
      </c>
      <c r="W1162" s="0" t="n">
        <v>26.48265</v>
      </c>
      <c r="X1162" s="0" t="n">
        <v>9.097002</v>
      </c>
      <c r="Y1162" s="0" t="n">
        <v>27.82604</v>
      </c>
      <c r="Z1162" s="0" t="n">
        <v>0</v>
      </c>
      <c r="AA1162" s="0" t="n">
        <v>1</v>
      </c>
      <c r="AB1162" s="0" t="n">
        <v>0</v>
      </c>
      <c r="AC1162" s="0" t="n">
        <v>0</v>
      </c>
      <c r="AD1162" s="0" t="n">
        <v>0</v>
      </c>
      <c r="AE1162" s="0" t="n">
        <v>1.29449E-010</v>
      </c>
      <c r="AF1162" s="0" t="n">
        <v>1.440455E-010</v>
      </c>
      <c r="AG1162" s="0" t="n">
        <v>-1.998898E-010</v>
      </c>
      <c r="AH1162" s="0" t="n">
        <v>1</v>
      </c>
      <c r="AI1162" s="0" t="n">
        <v>1</v>
      </c>
      <c r="AJ1162" s="0" t="n">
        <v>-5.24772E-009</v>
      </c>
      <c r="AK1162" s="0" t="n">
        <v>4.018538E-009</v>
      </c>
      <c r="AL1162" s="0" t="n">
        <v>1.614716E-008</v>
      </c>
      <c r="AM1162" s="0" t="n">
        <v>1</v>
      </c>
      <c r="AN1162" s="0" t="n">
        <v>1</v>
      </c>
      <c r="AO1162" s="0" t="n">
        <v>1</v>
      </c>
      <c r="AP1162" s="0" t="n">
        <v>0</v>
      </c>
      <c r="AQ1162" s="0" t="n">
        <v>0</v>
      </c>
      <c r="AR1162" s="0" t="n">
        <v>0</v>
      </c>
      <c r="AS1162" s="0" t="n">
        <v>1.29449E-010</v>
      </c>
      <c r="AT1162" s="0" t="n">
        <v>1.440455E-010</v>
      </c>
      <c r="AU1162" s="0" t="n">
        <v>-1.998898E-010</v>
      </c>
      <c r="AV1162" s="0" t="n">
        <v>1</v>
      </c>
      <c r="AW1162" s="0" t="n">
        <v>1</v>
      </c>
      <c r="AX1162" s="0" t="n">
        <v>-4.536449E-009</v>
      </c>
      <c r="AY1162" s="0" t="n">
        <v>4.487492E-009</v>
      </c>
      <c r="AZ1162" s="0" t="n">
        <v>8.855249E-009</v>
      </c>
      <c r="BA1162" s="0" t="n">
        <v>1</v>
      </c>
      <c r="BB1162" s="0" t="n">
        <v>2</v>
      </c>
      <c r="BC1162" s="0" t="n">
        <v>1</v>
      </c>
      <c r="BD1162" s="0" t="n">
        <v>0</v>
      </c>
      <c r="BE1162" s="0" t="n">
        <v>0</v>
      </c>
      <c r="BF1162" s="0" t="n">
        <v>0</v>
      </c>
      <c r="BG1162" s="0" t="n">
        <v>0</v>
      </c>
      <c r="BH1162" s="0" t="n">
        <v>0</v>
      </c>
      <c r="BI1162" s="0" t="n">
        <v>0</v>
      </c>
      <c r="BJ1162" s="0" t="n">
        <v>1</v>
      </c>
      <c r="BK1162" s="0" t="n">
        <v>1</v>
      </c>
      <c r="BL1162" s="0" t="n">
        <v>-0.01671384</v>
      </c>
      <c r="BM1162" s="0" t="n">
        <v>-0.002813077</v>
      </c>
      <c r="BN1162" s="0" t="n">
        <v>-0.01254044</v>
      </c>
      <c r="BO1162" s="0" t="n">
        <v>0.9997776</v>
      </c>
    </row>
    <row r="1163" customFormat="false" ht="12.75" hidden="false" customHeight="false" outlineLevel="0" collapsed="false">
      <c r="A1163" s="0" t="n">
        <v>769.8848</v>
      </c>
      <c r="B1163" s="0" t="n">
        <v>3.015402</v>
      </c>
      <c r="C1163" s="0" t="n">
        <v>1.143411</v>
      </c>
      <c r="D1163" s="0" t="n">
        <v>0.7656212</v>
      </c>
      <c r="E1163" s="0" t="n">
        <v>0.012563</v>
      </c>
      <c r="F1163" s="0" t="n">
        <v>-0.003074459</v>
      </c>
      <c r="G1163" s="0" t="n">
        <v>-0.01291309</v>
      </c>
      <c r="H1163" s="0" t="n">
        <v>0.999833</v>
      </c>
      <c r="I1163" s="0" t="n">
        <v>0.2841665</v>
      </c>
      <c r="J1163" s="0" t="n">
        <v>0.2291911</v>
      </c>
      <c r="K1163" s="0" t="n">
        <v>0.6142713</v>
      </c>
      <c r="L1163" s="0" t="n">
        <v>-0.1928474</v>
      </c>
      <c r="M1163" s="0" t="n">
        <v>0.7300357</v>
      </c>
      <c r="N1163" s="0" t="n">
        <v>1</v>
      </c>
      <c r="O1163" s="0" t="n">
        <v>0</v>
      </c>
      <c r="P1163" s="0" t="n">
        <v>0</v>
      </c>
      <c r="Q1163" s="0" t="n">
        <v>0</v>
      </c>
      <c r="R1163" s="0" t="n">
        <v>58.06317</v>
      </c>
      <c r="S1163" s="0" t="n">
        <v>68.0619</v>
      </c>
      <c r="T1163" s="0" t="n">
        <v>54.36528</v>
      </c>
      <c r="U1163" s="0" t="n">
        <v>44.81563</v>
      </c>
      <c r="V1163" s="0" t="n">
        <v>41.55262</v>
      </c>
      <c r="W1163" s="0" t="n">
        <v>27.39584</v>
      </c>
      <c r="X1163" s="0" t="n">
        <v>9.410692</v>
      </c>
      <c r="Y1163" s="0" t="n">
        <v>28.78556</v>
      </c>
      <c r="Z1163" s="0" t="n">
        <v>0</v>
      </c>
      <c r="AA1163" s="0" t="n">
        <v>1</v>
      </c>
      <c r="AB1163" s="0" t="n">
        <v>0</v>
      </c>
      <c r="AC1163" s="0" t="n">
        <v>0</v>
      </c>
      <c r="AD1163" s="0" t="n">
        <v>0</v>
      </c>
      <c r="AE1163" s="0" t="n">
        <v>-4.239074E-009</v>
      </c>
      <c r="AF1163" s="0" t="n">
        <v>5.390512E-009</v>
      </c>
      <c r="AG1163" s="0" t="n">
        <v>-2.501291E-008</v>
      </c>
      <c r="AH1163" s="0" t="n">
        <v>1</v>
      </c>
      <c r="AI1163" s="0" t="n">
        <v>1</v>
      </c>
      <c r="AJ1163" s="0" t="n">
        <v>2.393661E-009</v>
      </c>
      <c r="AK1163" s="0" t="n">
        <v>-7.435358E-010</v>
      </c>
      <c r="AL1163" s="0" t="n">
        <v>2.577101E-008</v>
      </c>
      <c r="AM1163" s="0" t="n">
        <v>1</v>
      </c>
      <c r="AN1163" s="0" t="n">
        <v>1</v>
      </c>
      <c r="AO1163" s="0" t="n">
        <v>1</v>
      </c>
      <c r="AP1163" s="0" t="n">
        <v>0</v>
      </c>
      <c r="AQ1163" s="0" t="n">
        <v>0</v>
      </c>
      <c r="AR1163" s="0" t="n">
        <v>0</v>
      </c>
      <c r="AS1163" s="0" t="n">
        <v>-1.623983E-010</v>
      </c>
      <c r="AT1163" s="0" t="n">
        <v>7.683276E-010</v>
      </c>
      <c r="AU1163" s="0" t="n">
        <v>-9.549237E-009</v>
      </c>
      <c r="AV1163" s="0" t="n">
        <v>1</v>
      </c>
      <c r="AW1163" s="0" t="n">
        <v>1</v>
      </c>
      <c r="AX1163" s="0" t="n">
        <v>-2.211344E-009</v>
      </c>
      <c r="AY1163" s="0" t="n">
        <v>-2.26494E-009</v>
      </c>
      <c r="AZ1163" s="0" t="n">
        <v>1.611408E-008</v>
      </c>
      <c r="BA1163" s="0" t="n">
        <v>1</v>
      </c>
      <c r="BB1163" s="0" t="n">
        <v>2</v>
      </c>
      <c r="BC1163" s="0" t="n">
        <v>1</v>
      </c>
      <c r="BD1163" s="0" t="n">
        <v>0</v>
      </c>
      <c r="BE1163" s="0" t="n">
        <v>0</v>
      </c>
      <c r="BF1163" s="0" t="n">
        <v>0</v>
      </c>
      <c r="BG1163" s="0" t="n">
        <v>0</v>
      </c>
      <c r="BH1163" s="0" t="n">
        <v>0</v>
      </c>
      <c r="BI1163" s="0" t="n">
        <v>0</v>
      </c>
      <c r="BJ1163" s="0" t="n">
        <v>1</v>
      </c>
      <c r="BK1163" s="0" t="n">
        <v>1</v>
      </c>
      <c r="BL1163" s="0" t="n">
        <v>0.00593011</v>
      </c>
      <c r="BM1163" s="0" t="n">
        <v>0.00829309</v>
      </c>
      <c r="BN1163" s="0" t="n">
        <v>-0.01120379</v>
      </c>
      <c r="BO1163" s="0" t="n">
        <v>0.9998851</v>
      </c>
    </row>
    <row r="1164" customFormat="false" ht="12.75" hidden="false" customHeight="false" outlineLevel="0" collapsed="false">
      <c r="A1164" s="0" t="n">
        <v>769.9346</v>
      </c>
      <c r="B1164" s="0" t="n">
        <v>3.015402</v>
      </c>
      <c r="C1164" s="0" t="n">
        <v>1.143411</v>
      </c>
      <c r="D1164" s="0" t="n">
        <v>0.7656212</v>
      </c>
      <c r="E1164" s="0" t="n">
        <v>0.01256301</v>
      </c>
      <c r="F1164" s="0" t="n">
        <v>-0.003074429</v>
      </c>
      <c r="G1164" s="0" t="n">
        <v>-0.01291309</v>
      </c>
      <c r="H1164" s="0" t="n">
        <v>0.999833</v>
      </c>
      <c r="I1164" s="0" t="n">
        <v>0.2841665</v>
      </c>
      <c r="J1164" s="0" t="n">
        <v>0.2367229</v>
      </c>
      <c r="K1164" s="0" t="n">
        <v>0.605719</v>
      </c>
      <c r="L1164" s="0" t="n">
        <v>-0.1953219</v>
      </c>
      <c r="M1164" s="0" t="n">
        <v>0.734109</v>
      </c>
      <c r="N1164" s="0" t="n">
        <v>1</v>
      </c>
      <c r="O1164" s="0" t="n">
        <v>0</v>
      </c>
      <c r="P1164" s="0" t="n">
        <v>0</v>
      </c>
      <c r="Q1164" s="0" t="n">
        <v>0</v>
      </c>
      <c r="R1164" s="0" t="n">
        <v>58.06317</v>
      </c>
      <c r="S1164" s="0" t="n">
        <v>68.0619</v>
      </c>
      <c r="T1164" s="0" t="n">
        <v>54.36528</v>
      </c>
      <c r="U1164" s="0" t="n">
        <v>44.81563</v>
      </c>
      <c r="V1164" s="0" t="n">
        <v>41.55262</v>
      </c>
      <c r="W1164" s="0" t="n">
        <v>27.39584</v>
      </c>
      <c r="X1164" s="0" t="n">
        <v>9.410692</v>
      </c>
      <c r="Y1164" s="0" t="n">
        <v>28.78556</v>
      </c>
      <c r="Z1164" s="0" t="n">
        <v>0</v>
      </c>
      <c r="AA1164" s="0" t="n">
        <v>1</v>
      </c>
      <c r="AB1164" s="0" t="n">
        <v>0</v>
      </c>
      <c r="AC1164" s="0" t="n">
        <v>0</v>
      </c>
      <c r="AD1164" s="0" t="n">
        <v>0</v>
      </c>
      <c r="AE1164" s="0" t="n">
        <v>3.475614E-009</v>
      </c>
      <c r="AF1164" s="0" t="n">
        <v>1.634927E-008</v>
      </c>
      <c r="AG1164" s="0" t="n">
        <v>-1.406198E-008</v>
      </c>
      <c r="AH1164" s="0" t="n">
        <v>1</v>
      </c>
      <c r="AI1164" s="0" t="n">
        <v>1</v>
      </c>
      <c r="AJ1164" s="0" t="n">
        <v>3.291949E-009</v>
      </c>
      <c r="AK1164" s="0" t="n">
        <v>1.218888E-008</v>
      </c>
      <c r="AL1164" s="0" t="n">
        <v>-1.325615E-008</v>
      </c>
      <c r="AM1164" s="0" t="n">
        <v>1</v>
      </c>
      <c r="AN1164" s="0" t="n">
        <v>1</v>
      </c>
      <c r="AO1164" s="0" t="n">
        <v>1</v>
      </c>
      <c r="AP1164" s="0" t="n">
        <v>0</v>
      </c>
      <c r="AQ1164" s="0" t="n">
        <v>0</v>
      </c>
      <c r="AR1164" s="0" t="n">
        <v>0</v>
      </c>
      <c r="AS1164" s="0" t="n">
        <v>1.70341E-009</v>
      </c>
      <c r="AT1164" s="0" t="n">
        <v>1.33288E-008</v>
      </c>
      <c r="AU1164" s="0" t="n">
        <v>8.872398E-009</v>
      </c>
      <c r="AV1164" s="0" t="n">
        <v>1</v>
      </c>
      <c r="AW1164" s="0" t="n">
        <v>1</v>
      </c>
      <c r="AX1164" s="0" t="n">
        <v>6.283015E-009</v>
      </c>
      <c r="AY1164" s="0" t="n">
        <v>1.666707E-008</v>
      </c>
      <c r="AZ1164" s="0" t="n">
        <v>-3.477746E-008</v>
      </c>
      <c r="BA1164" s="0" t="n">
        <v>1</v>
      </c>
      <c r="BB1164" s="0" t="n">
        <v>2</v>
      </c>
      <c r="BC1164" s="0" t="n">
        <v>1</v>
      </c>
      <c r="BD1164" s="0" t="n">
        <v>0</v>
      </c>
      <c r="BE1164" s="0" t="n">
        <v>0</v>
      </c>
      <c r="BF1164" s="0" t="n">
        <v>0</v>
      </c>
      <c r="BG1164" s="0" t="n">
        <v>0</v>
      </c>
      <c r="BH1164" s="0" t="n">
        <v>0</v>
      </c>
      <c r="BI1164" s="0" t="n">
        <v>0</v>
      </c>
      <c r="BJ1164" s="0" t="n">
        <v>1</v>
      </c>
      <c r="BK1164" s="0" t="n">
        <v>1</v>
      </c>
      <c r="BL1164" s="0" t="n">
        <v>0.01096923</v>
      </c>
      <c r="BM1164" s="0" t="n">
        <v>0.003788071</v>
      </c>
      <c r="BN1164" s="0" t="n">
        <v>-0.0105139</v>
      </c>
      <c r="BO1164" s="0" t="n">
        <v>0.9998773</v>
      </c>
    </row>
    <row r="1165" customFormat="false" ht="12.75" hidden="false" customHeight="false" outlineLevel="0" collapsed="false">
      <c r="A1165" s="0" t="n">
        <v>769.9844</v>
      </c>
      <c r="B1165" s="0" t="n">
        <v>3.015402</v>
      </c>
      <c r="C1165" s="0" t="n">
        <v>1.143411</v>
      </c>
      <c r="D1165" s="0" t="n">
        <v>0.7656212</v>
      </c>
      <c r="E1165" s="0" t="n">
        <v>0.012563</v>
      </c>
      <c r="F1165" s="0" t="n">
        <v>-0.003074423</v>
      </c>
      <c r="G1165" s="0" t="n">
        <v>-0.01291301</v>
      </c>
      <c r="H1165" s="0" t="n">
        <v>0.999833</v>
      </c>
      <c r="I1165" s="0" t="n">
        <v>0.2841665</v>
      </c>
      <c r="J1165" s="0" t="n">
        <v>0.2432656</v>
      </c>
      <c r="K1165" s="0" t="n">
        <v>0.6037941</v>
      </c>
      <c r="L1165" s="0" t="n">
        <v>-0.2006252</v>
      </c>
      <c r="M1165" s="0" t="n">
        <v>0.732123</v>
      </c>
      <c r="N1165" s="0" t="n">
        <v>1</v>
      </c>
      <c r="O1165" s="0" t="n">
        <v>0</v>
      </c>
      <c r="P1165" s="0" t="n">
        <v>0</v>
      </c>
      <c r="Q1165" s="0" t="n">
        <v>0</v>
      </c>
      <c r="R1165" s="0" t="n">
        <v>58.06317</v>
      </c>
      <c r="S1165" s="0" t="n">
        <v>68.0619</v>
      </c>
      <c r="T1165" s="0" t="n">
        <v>54.36528</v>
      </c>
      <c r="U1165" s="0" t="n">
        <v>44.81563</v>
      </c>
      <c r="V1165" s="0" t="n">
        <v>41.55262</v>
      </c>
      <c r="W1165" s="0" t="n">
        <v>27.39584</v>
      </c>
      <c r="X1165" s="0" t="n">
        <v>9.410689</v>
      </c>
      <c r="Y1165" s="0" t="n">
        <v>28.78556</v>
      </c>
      <c r="Z1165" s="0" t="n">
        <v>0</v>
      </c>
      <c r="AA1165" s="0" t="n">
        <v>1</v>
      </c>
      <c r="AB1165" s="0" t="n">
        <v>0</v>
      </c>
      <c r="AC1165" s="0" t="n">
        <v>0</v>
      </c>
      <c r="AD1165" s="0" t="n">
        <v>0</v>
      </c>
      <c r="AE1165" s="0" t="n">
        <v>-2.66469E-009</v>
      </c>
      <c r="AF1165" s="0" t="n">
        <v>4.487751E-009</v>
      </c>
      <c r="AG1165" s="0" t="n">
        <v>2.996483E-008</v>
      </c>
      <c r="AH1165" s="0" t="n">
        <v>1</v>
      </c>
      <c r="AI1165" s="0" t="n">
        <v>1</v>
      </c>
      <c r="AJ1165" s="0" t="n">
        <v>-2.252964E-009</v>
      </c>
      <c r="AK1165" s="0" t="n">
        <v>1.550958E-008</v>
      </c>
      <c r="AL1165" s="0" t="n">
        <v>-3.077899E-009</v>
      </c>
      <c r="AM1165" s="0" t="n">
        <v>1</v>
      </c>
      <c r="AN1165" s="0" t="n">
        <v>1</v>
      </c>
      <c r="AO1165" s="0" t="n">
        <v>1</v>
      </c>
      <c r="AP1165" s="0" t="n">
        <v>0</v>
      </c>
      <c r="AQ1165" s="0" t="n">
        <v>0</v>
      </c>
      <c r="AR1165" s="0" t="n">
        <v>0</v>
      </c>
      <c r="AS1165" s="0" t="n">
        <v>8.248701E-010</v>
      </c>
      <c r="AT1165" s="0" t="n">
        <v>6.869117E-009</v>
      </c>
      <c r="AU1165" s="0" t="n">
        <v>5.171968E-009</v>
      </c>
      <c r="AV1165" s="0" t="n">
        <v>1</v>
      </c>
      <c r="AW1165" s="0" t="n">
        <v>1</v>
      </c>
      <c r="AX1165" s="0" t="n">
        <v>-1.138112E-009</v>
      </c>
      <c r="AY1165" s="0" t="n">
        <v>1.869412E-008</v>
      </c>
      <c r="AZ1165" s="0" t="n">
        <v>-2.677494E-009</v>
      </c>
      <c r="BA1165" s="0" t="n">
        <v>1</v>
      </c>
      <c r="BB1165" s="0" t="n">
        <v>2</v>
      </c>
      <c r="BC1165" s="0" t="n">
        <v>1</v>
      </c>
      <c r="BD1165" s="0" t="n">
        <v>0</v>
      </c>
      <c r="BE1165" s="0" t="n">
        <v>0</v>
      </c>
      <c r="BF1165" s="0" t="n">
        <v>0</v>
      </c>
      <c r="BG1165" s="0" t="n">
        <v>-6.979121E-009</v>
      </c>
      <c r="BH1165" s="0" t="n">
        <v>-4.762733E-009</v>
      </c>
      <c r="BI1165" s="0" t="n">
        <v>4.958573E-008</v>
      </c>
      <c r="BJ1165" s="0" t="n">
        <v>1</v>
      </c>
      <c r="BK1165" s="0" t="n">
        <v>1</v>
      </c>
      <c r="BL1165" s="0" t="n">
        <v>0.01588768</v>
      </c>
      <c r="BM1165" s="0" t="n">
        <v>0.002192485</v>
      </c>
      <c r="BN1165" s="0" t="n">
        <v>-0.005024555</v>
      </c>
      <c r="BO1165" s="0" t="n">
        <v>0.9998587</v>
      </c>
    </row>
    <row r="1166" customFormat="false" ht="12.75" hidden="false" customHeight="false" outlineLevel="0" collapsed="false">
      <c r="A1166" s="0" t="n">
        <v>770.0351</v>
      </c>
      <c r="B1166" s="0" t="n">
        <v>3.015402</v>
      </c>
      <c r="C1166" s="0" t="n">
        <v>1.143411</v>
      </c>
      <c r="D1166" s="0" t="n">
        <v>0.7656212</v>
      </c>
      <c r="E1166" s="0" t="n">
        <v>0.01256298</v>
      </c>
      <c r="F1166" s="0" t="n">
        <v>-0.003074436</v>
      </c>
      <c r="G1166" s="0" t="n">
        <v>-0.01291291</v>
      </c>
      <c r="H1166" s="0" t="n">
        <v>0.999833</v>
      </c>
      <c r="I1166" s="0" t="n">
        <v>0.2841665</v>
      </c>
      <c r="J1166" s="0" t="n">
        <v>0.2473768</v>
      </c>
      <c r="K1166" s="0" t="n">
        <v>0.603446</v>
      </c>
      <c r="L1166" s="0" t="n">
        <v>-0.2045035</v>
      </c>
      <c r="M1166" s="0" t="n">
        <v>0.7299562</v>
      </c>
      <c r="N1166" s="0" t="n">
        <v>1</v>
      </c>
      <c r="O1166" s="0" t="n">
        <v>0</v>
      </c>
      <c r="P1166" s="0" t="n">
        <v>0</v>
      </c>
      <c r="Q1166" s="0" t="n">
        <v>0</v>
      </c>
      <c r="R1166" s="0" t="n">
        <v>58.06317</v>
      </c>
      <c r="S1166" s="0" t="n">
        <v>68.0619</v>
      </c>
      <c r="T1166" s="0" t="n">
        <v>54.36528</v>
      </c>
      <c r="U1166" s="0" t="n">
        <v>44.81563</v>
      </c>
      <c r="V1166" s="0" t="n">
        <v>41.55262</v>
      </c>
      <c r="W1166" s="0" t="n">
        <v>27.39584</v>
      </c>
      <c r="X1166" s="0" t="n">
        <v>9.410692</v>
      </c>
      <c r="Y1166" s="0" t="n">
        <v>28.78556</v>
      </c>
      <c r="Z1166" s="0" t="n">
        <v>0</v>
      </c>
      <c r="AA1166" s="0" t="n">
        <v>1</v>
      </c>
      <c r="AB1166" s="0" t="n">
        <v>0</v>
      </c>
      <c r="AC1166" s="0" t="n">
        <v>0</v>
      </c>
      <c r="AD1166" s="0" t="n">
        <v>0</v>
      </c>
      <c r="AE1166" s="0" t="n">
        <v>-5.985019E-009</v>
      </c>
      <c r="AF1166" s="0" t="n">
        <v>-5.461738E-009</v>
      </c>
      <c r="AG1166" s="0" t="n">
        <v>3.33185E-008</v>
      </c>
      <c r="AH1166" s="0" t="n">
        <v>1</v>
      </c>
      <c r="AI1166" s="0" t="n">
        <v>1</v>
      </c>
      <c r="AJ1166" s="0" t="n">
        <v>0</v>
      </c>
      <c r="AK1166" s="0" t="n">
        <v>0</v>
      </c>
      <c r="AL1166" s="0" t="n">
        <v>0</v>
      </c>
      <c r="AM1166" s="0" t="n">
        <v>1</v>
      </c>
      <c r="AN1166" s="0" t="n">
        <v>1</v>
      </c>
      <c r="AO1166" s="0" t="n">
        <v>1</v>
      </c>
      <c r="AP1166" s="0" t="n">
        <v>0</v>
      </c>
      <c r="AQ1166" s="0" t="n">
        <v>0</v>
      </c>
      <c r="AR1166" s="0" t="n">
        <v>0</v>
      </c>
      <c r="AS1166" s="0" t="n">
        <v>-5.985019E-009</v>
      </c>
      <c r="AT1166" s="0" t="n">
        <v>-5.461738E-009</v>
      </c>
      <c r="AU1166" s="0" t="n">
        <v>3.33185E-008</v>
      </c>
      <c r="AV1166" s="0" t="n">
        <v>1</v>
      </c>
      <c r="AW1166" s="0" t="n">
        <v>1</v>
      </c>
      <c r="AX1166" s="0" t="n">
        <v>0</v>
      </c>
      <c r="AY1166" s="0" t="n">
        <v>0</v>
      </c>
      <c r="AZ1166" s="0" t="n">
        <v>0</v>
      </c>
      <c r="BA1166" s="0" t="n">
        <v>1</v>
      </c>
      <c r="BB1166" s="0" t="n">
        <v>2</v>
      </c>
      <c r="BC1166" s="0" t="n">
        <v>1</v>
      </c>
      <c r="BD1166" s="0" t="n">
        <v>0</v>
      </c>
      <c r="BE1166" s="0" t="n">
        <v>0</v>
      </c>
      <c r="BF1166" s="0" t="n">
        <v>0</v>
      </c>
      <c r="BG1166" s="0" t="n">
        <v>-6.890122E-009</v>
      </c>
      <c r="BH1166" s="0" t="n">
        <v>-2.559709E-009</v>
      </c>
      <c r="BI1166" s="0" t="n">
        <v>3.55974E-008</v>
      </c>
      <c r="BJ1166" s="0" t="n">
        <v>1</v>
      </c>
      <c r="BK1166" s="0" t="n">
        <v>1</v>
      </c>
      <c r="BL1166" s="0" t="n">
        <v>0</v>
      </c>
      <c r="BM1166" s="0" t="n">
        <v>0</v>
      </c>
      <c r="BN1166" s="0" t="n">
        <v>0</v>
      </c>
      <c r="BO1166" s="0" t="n">
        <v>1</v>
      </c>
    </row>
    <row r="1167" customFormat="false" ht="12.75" hidden="false" customHeight="false" outlineLevel="0" collapsed="false">
      <c r="A1167" s="0" t="n">
        <v>770.0846</v>
      </c>
      <c r="B1167" s="0" t="n">
        <v>3.015402</v>
      </c>
      <c r="C1167" s="0" t="n">
        <v>1.143411</v>
      </c>
      <c r="D1167" s="0" t="n">
        <v>0.7656212</v>
      </c>
      <c r="E1167" s="0" t="n">
        <v>0.01256299</v>
      </c>
      <c r="F1167" s="0" t="n">
        <v>-0.003074466</v>
      </c>
      <c r="G1167" s="0" t="n">
        <v>-0.01291281</v>
      </c>
      <c r="H1167" s="0" t="n">
        <v>0.999833</v>
      </c>
      <c r="I1167" s="0" t="n">
        <v>0.2841665</v>
      </c>
      <c r="J1167" s="0" t="n">
        <v>0.2498067</v>
      </c>
      <c r="K1167" s="0" t="n">
        <v>0.6032371</v>
      </c>
      <c r="L1167" s="0" t="n">
        <v>-0.2068108</v>
      </c>
      <c r="M1167" s="0" t="n">
        <v>0.7286501</v>
      </c>
      <c r="N1167" s="0" t="n">
        <v>1</v>
      </c>
      <c r="O1167" s="0" t="n">
        <v>0</v>
      </c>
      <c r="P1167" s="0" t="n">
        <v>0</v>
      </c>
      <c r="Q1167" s="0" t="n">
        <v>0</v>
      </c>
      <c r="R1167" s="0" t="n">
        <v>48.38597</v>
      </c>
      <c r="S1167" s="0" t="n">
        <v>56.71825</v>
      </c>
      <c r="T1167" s="0" t="n">
        <v>45.3044</v>
      </c>
      <c r="U1167" s="0" t="n">
        <v>37.34636</v>
      </c>
      <c r="V1167" s="0" t="n">
        <v>34.62719</v>
      </c>
      <c r="W1167" s="0" t="n">
        <v>22.82987</v>
      </c>
      <c r="X1167" s="0" t="n">
        <v>7.842243</v>
      </c>
      <c r="Y1167" s="0" t="n">
        <v>23.98796</v>
      </c>
      <c r="Z1167" s="0" t="n">
        <v>0</v>
      </c>
      <c r="AA1167" s="0" t="n">
        <v>1</v>
      </c>
      <c r="AB1167" s="0" t="n">
        <v>0</v>
      </c>
      <c r="AC1167" s="0" t="n">
        <v>0</v>
      </c>
      <c r="AD1167" s="0" t="n">
        <v>0</v>
      </c>
      <c r="AE1167" s="0" t="n">
        <v>3.078031E-009</v>
      </c>
      <c r="AF1167" s="0" t="n">
        <v>-1.093757E-008</v>
      </c>
      <c r="AG1167" s="0" t="n">
        <v>2.016389E-008</v>
      </c>
      <c r="AH1167" s="0" t="n">
        <v>1</v>
      </c>
      <c r="AI1167" s="0" t="n">
        <v>1</v>
      </c>
      <c r="AJ1167" s="0" t="n">
        <v>0</v>
      </c>
      <c r="AK1167" s="0" t="n">
        <v>0</v>
      </c>
      <c r="AL1167" s="0" t="n">
        <v>0</v>
      </c>
      <c r="AM1167" s="0" t="n">
        <v>1</v>
      </c>
      <c r="AN1167" s="0" t="n">
        <v>1</v>
      </c>
      <c r="AO1167" s="0" t="n">
        <v>1</v>
      </c>
      <c r="AP1167" s="0" t="n">
        <v>0</v>
      </c>
      <c r="AQ1167" s="0" t="n">
        <v>0</v>
      </c>
      <c r="AR1167" s="0" t="n">
        <v>0</v>
      </c>
      <c r="AS1167" s="0" t="n">
        <v>4.47609E-009</v>
      </c>
      <c r="AT1167" s="0" t="n">
        <v>-8.250068E-009</v>
      </c>
      <c r="AU1167" s="0" t="n">
        <v>1.817505E-008</v>
      </c>
      <c r="AV1167" s="0" t="n">
        <v>1</v>
      </c>
      <c r="AW1167" s="0" t="n">
        <v>1</v>
      </c>
      <c r="AX1167" s="0" t="n">
        <v>0</v>
      </c>
      <c r="AY1167" s="0" t="n">
        <v>0</v>
      </c>
      <c r="AZ1167" s="0" t="n">
        <v>0</v>
      </c>
      <c r="BA1167" s="0" t="n">
        <v>1</v>
      </c>
      <c r="BB1167" s="0" t="n">
        <v>2</v>
      </c>
      <c r="BC1167" s="0" t="n">
        <v>1</v>
      </c>
      <c r="BD1167" s="0" t="n">
        <v>0</v>
      </c>
      <c r="BE1167" s="0" t="n">
        <v>0</v>
      </c>
      <c r="BF1167" s="0" t="n">
        <v>0</v>
      </c>
      <c r="BG1167" s="0" t="n">
        <v>3.582261E-009</v>
      </c>
      <c r="BH1167" s="0" t="n">
        <v>-1.260762E-008</v>
      </c>
      <c r="BI1167" s="0" t="n">
        <v>6.786649E-008</v>
      </c>
      <c r="BJ1167" s="0" t="n">
        <v>1</v>
      </c>
      <c r="BK1167" s="0" t="n">
        <v>1</v>
      </c>
      <c r="BL1167" s="0" t="n">
        <v>0</v>
      </c>
      <c r="BM1167" s="0" t="n">
        <v>0</v>
      </c>
      <c r="BN1167" s="0" t="n">
        <v>0</v>
      </c>
      <c r="BO1167" s="0" t="n">
        <v>1</v>
      </c>
    </row>
    <row r="1168" customFormat="false" ht="12.75" hidden="false" customHeight="false" outlineLevel="0" collapsed="false">
      <c r="A1168" s="0" t="n">
        <v>770.1365</v>
      </c>
      <c r="B1168" s="0" t="n">
        <v>3.015402</v>
      </c>
      <c r="C1168" s="0" t="n">
        <v>1.143411</v>
      </c>
      <c r="D1168" s="0" t="n">
        <v>0.7656212</v>
      </c>
      <c r="E1168" s="0" t="n">
        <v>0.01256299</v>
      </c>
      <c r="F1168" s="0" t="n">
        <v>-0.003074371</v>
      </c>
      <c r="G1168" s="0" t="n">
        <v>-0.01291255</v>
      </c>
      <c r="H1168" s="0" t="n">
        <v>0.999833</v>
      </c>
      <c r="I1168" s="0" t="n">
        <v>0.2841665</v>
      </c>
      <c r="J1168" s="0" t="n">
        <v>0.2512433</v>
      </c>
      <c r="K1168" s="0" t="n">
        <v>0.603112</v>
      </c>
      <c r="L1168" s="0" t="n">
        <v>-0.20818</v>
      </c>
      <c r="M1168" s="0" t="n">
        <v>0.7278695</v>
      </c>
      <c r="N1168" s="0" t="n">
        <v>1</v>
      </c>
      <c r="O1168" s="0" t="n">
        <v>0</v>
      </c>
      <c r="P1168" s="0" t="n">
        <v>0</v>
      </c>
      <c r="Q1168" s="0" t="n">
        <v>0</v>
      </c>
      <c r="R1168" s="0" t="n">
        <v>54.19229</v>
      </c>
      <c r="S1168" s="0" t="n">
        <v>63.52444</v>
      </c>
      <c r="T1168" s="0" t="n">
        <v>50.74092</v>
      </c>
      <c r="U1168" s="0" t="n">
        <v>41.82792</v>
      </c>
      <c r="V1168" s="0" t="n">
        <v>38.78242</v>
      </c>
      <c r="W1168" s="0" t="n">
        <v>25.56945</v>
      </c>
      <c r="X1168" s="0" t="n">
        <v>8.783313</v>
      </c>
      <c r="Y1168" s="0" t="n">
        <v>26.86652</v>
      </c>
      <c r="Z1168" s="0" t="n">
        <v>0</v>
      </c>
      <c r="AA1168" s="0" t="n">
        <v>1</v>
      </c>
      <c r="AB1168" s="0" t="n">
        <v>0</v>
      </c>
      <c r="AC1168" s="0" t="n">
        <v>0</v>
      </c>
      <c r="AD1168" s="0" t="n">
        <v>0</v>
      </c>
      <c r="AE1168" s="0" t="n">
        <v>-1.445283E-009</v>
      </c>
      <c r="AF1168" s="0" t="n">
        <v>3.791428E-008</v>
      </c>
      <c r="AG1168" s="0" t="n">
        <v>1.030663E-007</v>
      </c>
      <c r="AH1168" s="0" t="n">
        <v>1</v>
      </c>
      <c r="AI1168" s="0" t="n">
        <v>1</v>
      </c>
      <c r="AJ1168" s="0" t="n">
        <v>0</v>
      </c>
      <c r="AK1168" s="0" t="n">
        <v>0</v>
      </c>
      <c r="AL1168" s="0" t="n">
        <v>0</v>
      </c>
      <c r="AM1168" s="0" t="n">
        <v>1</v>
      </c>
      <c r="AN1168" s="0" t="n">
        <v>1</v>
      </c>
      <c r="AO1168" s="0" t="n">
        <v>1</v>
      </c>
      <c r="AP1168" s="0" t="n">
        <v>0</v>
      </c>
      <c r="AQ1168" s="0" t="n">
        <v>0</v>
      </c>
      <c r="AR1168" s="0" t="n">
        <v>0</v>
      </c>
      <c r="AS1168" s="0" t="n">
        <v>-2.575685E-009</v>
      </c>
      <c r="AT1168" s="0" t="n">
        <v>2.355101E-008</v>
      </c>
      <c r="AU1168" s="0" t="n">
        <v>8.452987E-008</v>
      </c>
      <c r="AV1168" s="0" t="n">
        <v>1</v>
      </c>
      <c r="AW1168" s="0" t="n">
        <v>1</v>
      </c>
      <c r="AX1168" s="0" t="n">
        <v>0</v>
      </c>
      <c r="AY1168" s="0" t="n">
        <v>0</v>
      </c>
      <c r="AZ1168" s="0" t="n">
        <v>0</v>
      </c>
      <c r="BA1168" s="0" t="n">
        <v>1</v>
      </c>
      <c r="BB1168" s="0" t="n">
        <v>2</v>
      </c>
      <c r="BC1168" s="0" t="n">
        <v>1</v>
      </c>
      <c r="BD1168" s="0" t="n">
        <v>0</v>
      </c>
      <c r="BE1168" s="0" t="n">
        <v>0</v>
      </c>
      <c r="BF1168" s="0" t="n">
        <v>0</v>
      </c>
      <c r="BG1168" s="0" t="n">
        <v>5.479791E-009</v>
      </c>
      <c r="BH1168" s="0" t="n">
        <v>3.180906E-008</v>
      </c>
      <c r="BI1168" s="0" t="n">
        <v>7.811192E-008</v>
      </c>
      <c r="BJ1168" s="0" t="n">
        <v>1</v>
      </c>
      <c r="BK1168" s="0" t="n">
        <v>1</v>
      </c>
      <c r="BL1168" s="0" t="n">
        <v>0</v>
      </c>
      <c r="BM1168" s="0" t="n">
        <v>0</v>
      </c>
      <c r="BN1168" s="0" t="n">
        <v>0</v>
      </c>
      <c r="BO1168" s="0" t="n">
        <v>1</v>
      </c>
    </row>
    <row r="1169" customFormat="false" ht="12.75" hidden="false" customHeight="false" outlineLevel="0" collapsed="false">
      <c r="A1169" s="0" t="n">
        <v>770.1844</v>
      </c>
      <c r="B1169" s="0" t="n">
        <v>3.015402</v>
      </c>
      <c r="C1169" s="0" t="n">
        <v>1.143411</v>
      </c>
      <c r="D1169" s="0" t="n">
        <v>0.7656212</v>
      </c>
      <c r="E1169" s="0" t="n">
        <v>0.01256303</v>
      </c>
      <c r="F1169" s="0" t="n">
        <v>-0.003074342</v>
      </c>
      <c r="G1169" s="0" t="n">
        <v>-0.01291241</v>
      </c>
      <c r="H1169" s="0" t="n">
        <v>0.999833</v>
      </c>
      <c r="I1169" s="0" t="n">
        <v>0.2841665</v>
      </c>
      <c r="J1169" s="0" t="n">
        <v>0.2520935</v>
      </c>
      <c r="K1169" s="0" t="n">
        <v>0.6030372</v>
      </c>
      <c r="L1169" s="0" t="n">
        <v>-0.208992</v>
      </c>
      <c r="M1169" s="0" t="n">
        <v>0.7274045</v>
      </c>
      <c r="N1169" s="0" t="n">
        <v>1</v>
      </c>
      <c r="O1169" s="0" t="n">
        <v>0</v>
      </c>
      <c r="P1169" s="0" t="n">
        <v>0</v>
      </c>
      <c r="Q1169" s="0" t="n">
        <v>0</v>
      </c>
      <c r="R1169" s="0" t="n">
        <v>58.06317</v>
      </c>
      <c r="S1169" s="0" t="n">
        <v>68.0619</v>
      </c>
      <c r="T1169" s="0" t="n">
        <v>54.36528</v>
      </c>
      <c r="U1169" s="0" t="n">
        <v>44.81563</v>
      </c>
      <c r="V1169" s="0" t="n">
        <v>41.55259</v>
      </c>
      <c r="W1169" s="0" t="n">
        <v>27.39584</v>
      </c>
      <c r="X1169" s="0" t="n">
        <v>9.410694</v>
      </c>
      <c r="Y1169" s="0" t="n">
        <v>28.78555</v>
      </c>
      <c r="Z1169" s="0" t="n">
        <v>0</v>
      </c>
      <c r="AA1169" s="0" t="n">
        <v>1</v>
      </c>
      <c r="AB1169" s="0" t="n">
        <v>0</v>
      </c>
      <c r="AC1169" s="0" t="n">
        <v>0</v>
      </c>
      <c r="AD1169" s="0" t="n">
        <v>0</v>
      </c>
      <c r="AE1169" s="0" t="n">
        <v>1.53493E-008</v>
      </c>
      <c r="AF1169" s="0" t="n">
        <v>2.898944E-008</v>
      </c>
      <c r="AG1169" s="0" t="n">
        <v>5.269461E-008</v>
      </c>
      <c r="AH1169" s="0" t="n">
        <v>1</v>
      </c>
      <c r="AI1169" s="0" t="n">
        <v>1</v>
      </c>
      <c r="AJ1169" s="0" t="n">
        <v>0</v>
      </c>
      <c r="AK1169" s="0" t="n">
        <v>0</v>
      </c>
      <c r="AL1169" s="0" t="n">
        <v>0</v>
      </c>
      <c r="AM1169" s="0" t="n">
        <v>1</v>
      </c>
      <c r="AN1169" s="0" t="n">
        <v>1</v>
      </c>
      <c r="AO1169" s="0" t="n">
        <v>1</v>
      </c>
      <c r="AP1169" s="0" t="n">
        <v>0</v>
      </c>
      <c r="AQ1169" s="0" t="n">
        <v>0</v>
      </c>
      <c r="AR1169" s="0" t="n">
        <v>0</v>
      </c>
      <c r="AS1169" s="0" t="n">
        <v>2.113723E-009</v>
      </c>
      <c r="AT1169" s="0" t="n">
        <v>-2.178035E-008</v>
      </c>
      <c r="AU1169" s="0" t="n">
        <v>4.74719E-008</v>
      </c>
      <c r="AV1169" s="0" t="n">
        <v>1</v>
      </c>
      <c r="AW1169" s="0" t="n">
        <v>1</v>
      </c>
      <c r="AX1169" s="0" t="n">
        <v>0</v>
      </c>
      <c r="AY1169" s="0" t="n">
        <v>0</v>
      </c>
      <c r="AZ1169" s="0" t="n">
        <v>0</v>
      </c>
      <c r="BA1169" s="0" t="n">
        <v>1</v>
      </c>
      <c r="BB1169" s="0" t="n">
        <v>2</v>
      </c>
      <c r="BC1169" s="0" t="n">
        <v>1</v>
      </c>
      <c r="BD1169" s="0" t="n">
        <v>0</v>
      </c>
      <c r="BE1169" s="0" t="n">
        <v>0</v>
      </c>
      <c r="BF1169" s="0" t="n">
        <v>0</v>
      </c>
      <c r="BG1169" s="0" t="n">
        <v>1.481234E-008</v>
      </c>
      <c r="BH1169" s="0" t="n">
        <v>2.407871E-008</v>
      </c>
      <c r="BI1169" s="0" t="n">
        <v>3.756509E-008</v>
      </c>
      <c r="BJ1169" s="0" t="n">
        <v>1</v>
      </c>
      <c r="BK1169" s="0" t="n">
        <v>1</v>
      </c>
      <c r="BL1169" s="0" t="n">
        <v>0</v>
      </c>
      <c r="BM1169" s="0" t="n">
        <v>0</v>
      </c>
      <c r="BN1169" s="0" t="n">
        <v>0</v>
      </c>
      <c r="BO1169" s="0" t="n">
        <v>1</v>
      </c>
    </row>
    <row r="1170" customFormat="false" ht="12.75" hidden="false" customHeight="false" outlineLevel="0" collapsed="false">
      <c r="A1170" s="0" t="n">
        <v>770.2346</v>
      </c>
      <c r="B1170" s="0" t="n">
        <v>3.015402</v>
      </c>
      <c r="C1170" s="0" t="n">
        <v>1.143411</v>
      </c>
      <c r="D1170" s="0" t="n">
        <v>0.7656212</v>
      </c>
      <c r="E1170" s="0" t="n">
        <v>0.01256304</v>
      </c>
      <c r="F1170" s="0" t="n">
        <v>-0.00307433</v>
      </c>
      <c r="G1170" s="0" t="n">
        <v>-0.01291246</v>
      </c>
      <c r="H1170" s="0" t="n">
        <v>0.999833</v>
      </c>
      <c r="I1170" s="0" t="n">
        <v>0.2841665</v>
      </c>
      <c r="J1170" s="0" t="n">
        <v>0.2525972</v>
      </c>
      <c r="K1170" s="0" t="n">
        <v>0.6029924</v>
      </c>
      <c r="L1170" s="0" t="n">
        <v>-0.2094736</v>
      </c>
      <c r="M1170" s="0" t="n">
        <v>0.7271283</v>
      </c>
      <c r="N1170" s="0" t="n">
        <v>1</v>
      </c>
      <c r="O1170" s="0" t="n">
        <v>0</v>
      </c>
      <c r="P1170" s="0" t="n">
        <v>0</v>
      </c>
      <c r="Q1170" s="0" t="n">
        <v>0</v>
      </c>
      <c r="R1170" s="0" t="n">
        <v>61.93399</v>
      </c>
      <c r="S1170" s="0" t="n">
        <v>72.59937</v>
      </c>
      <c r="T1170" s="0" t="n">
        <v>57.98963</v>
      </c>
      <c r="U1170" s="0" t="n">
        <v>47.80334</v>
      </c>
      <c r="V1170" s="0" t="n">
        <v>44.32277</v>
      </c>
      <c r="W1170" s="0" t="n">
        <v>29.22223</v>
      </c>
      <c r="X1170" s="0" t="n">
        <v>10.03807</v>
      </c>
      <c r="Y1170" s="0" t="n">
        <v>30.70459</v>
      </c>
      <c r="Z1170" s="0" t="n">
        <v>0</v>
      </c>
      <c r="AA1170" s="0" t="n">
        <v>1</v>
      </c>
      <c r="AB1170" s="0" t="n">
        <v>0</v>
      </c>
      <c r="AC1170" s="0" t="n">
        <v>0</v>
      </c>
      <c r="AD1170" s="0" t="n">
        <v>0</v>
      </c>
      <c r="AE1170" s="0" t="n">
        <v>4.955149E-010</v>
      </c>
      <c r="AF1170" s="0" t="n">
        <v>6.494413E-009</v>
      </c>
      <c r="AG1170" s="0" t="n">
        <v>-2.094898E-008</v>
      </c>
      <c r="AH1170" s="0" t="n">
        <v>1</v>
      </c>
      <c r="AI1170" s="0" t="n">
        <v>1</v>
      </c>
      <c r="AJ1170" s="0" t="n">
        <v>0</v>
      </c>
      <c r="AK1170" s="0" t="n">
        <v>0</v>
      </c>
      <c r="AL1170" s="0" t="n">
        <v>0</v>
      </c>
      <c r="AM1170" s="0" t="n">
        <v>1</v>
      </c>
      <c r="AN1170" s="0" t="n">
        <v>1</v>
      </c>
      <c r="AO1170" s="0" t="n">
        <v>1</v>
      </c>
      <c r="AP1170" s="0" t="n">
        <v>0</v>
      </c>
      <c r="AQ1170" s="0" t="n">
        <v>0</v>
      </c>
      <c r="AR1170" s="0" t="n">
        <v>0</v>
      </c>
      <c r="AS1170" s="0" t="n">
        <v>3.538512E-009</v>
      </c>
      <c r="AT1170" s="0" t="n">
        <v>4.653992E-009</v>
      </c>
      <c r="AU1170" s="0" t="n">
        <v>1.250854E-008</v>
      </c>
      <c r="AV1170" s="0" t="n">
        <v>1</v>
      </c>
      <c r="AW1170" s="0" t="n">
        <v>1</v>
      </c>
      <c r="AX1170" s="0" t="n">
        <v>0</v>
      </c>
      <c r="AY1170" s="0" t="n">
        <v>0</v>
      </c>
      <c r="AZ1170" s="0" t="n">
        <v>0</v>
      </c>
      <c r="BA1170" s="0" t="n">
        <v>1</v>
      </c>
      <c r="BB1170" s="0" t="n">
        <v>2</v>
      </c>
      <c r="BC1170" s="0" t="n">
        <v>1</v>
      </c>
      <c r="BD1170" s="0" t="n">
        <v>0</v>
      </c>
      <c r="BE1170" s="0" t="n">
        <v>0</v>
      </c>
      <c r="BF1170" s="0" t="n">
        <v>0</v>
      </c>
      <c r="BG1170" s="0" t="n">
        <v>1.421336E-009</v>
      </c>
      <c r="BH1170" s="0" t="n">
        <v>1.363873E-009</v>
      </c>
      <c r="BI1170" s="0" t="n">
        <v>-3.871791E-008</v>
      </c>
      <c r="BJ1170" s="0" t="n">
        <v>1</v>
      </c>
      <c r="BK1170" s="0" t="n">
        <v>1</v>
      </c>
      <c r="BL1170" s="0" t="n">
        <v>0</v>
      </c>
      <c r="BM1170" s="0" t="n">
        <v>0</v>
      </c>
      <c r="BN1170" s="0" t="n">
        <v>0</v>
      </c>
      <c r="BO1170" s="0" t="n">
        <v>1</v>
      </c>
    </row>
    <row r="1171" customFormat="false" ht="12.75" hidden="false" customHeight="false" outlineLevel="0" collapsed="false">
      <c r="A1171" s="0" t="n">
        <v>770.2845</v>
      </c>
      <c r="B1171" s="0" t="n">
        <v>3.015402</v>
      </c>
      <c r="C1171" s="0" t="n">
        <v>1.143411</v>
      </c>
      <c r="D1171" s="0" t="n">
        <v>0.7656212</v>
      </c>
      <c r="E1171" s="0" t="n">
        <v>0.01256306</v>
      </c>
      <c r="F1171" s="0" t="n">
        <v>-0.003074335</v>
      </c>
      <c r="G1171" s="0" t="n">
        <v>-0.01291247</v>
      </c>
      <c r="H1171" s="0" t="n">
        <v>0.999833</v>
      </c>
      <c r="I1171" s="0" t="n">
        <v>0.2841665</v>
      </c>
      <c r="J1171" s="0" t="n">
        <v>0.252896</v>
      </c>
      <c r="K1171" s="0" t="n">
        <v>0.6029654</v>
      </c>
      <c r="L1171" s="0" t="n">
        <v>-0.2097592</v>
      </c>
      <c r="M1171" s="0" t="n">
        <v>0.7269645</v>
      </c>
      <c r="N1171" s="0" t="n">
        <v>1</v>
      </c>
      <c r="O1171" s="0" t="n">
        <v>0</v>
      </c>
      <c r="P1171" s="0" t="n">
        <v>0</v>
      </c>
      <c r="Q1171" s="0" t="n">
        <v>0</v>
      </c>
      <c r="R1171" s="0" t="n">
        <v>59.9986</v>
      </c>
      <c r="S1171" s="0" t="n">
        <v>70.33064</v>
      </c>
      <c r="T1171" s="0" t="n">
        <v>56.17745</v>
      </c>
      <c r="U1171" s="0" t="n">
        <v>46.30949</v>
      </c>
      <c r="V1171" s="0" t="n">
        <v>42.93768</v>
      </c>
      <c r="W1171" s="0" t="n">
        <v>28.30904</v>
      </c>
      <c r="X1171" s="0" t="n">
        <v>9.724384</v>
      </c>
      <c r="Y1171" s="0" t="n">
        <v>29.74507</v>
      </c>
      <c r="Z1171" s="0" t="n">
        <v>0</v>
      </c>
      <c r="AA1171" s="0" t="n">
        <v>1</v>
      </c>
      <c r="AB1171" s="0" t="n">
        <v>0</v>
      </c>
      <c r="AC1171" s="0" t="n">
        <v>0</v>
      </c>
      <c r="AD1171" s="0" t="n">
        <v>0</v>
      </c>
      <c r="AE1171" s="0" t="n">
        <v>6.464155E-009</v>
      </c>
      <c r="AF1171" s="0" t="n">
        <v>-1.616344E-009</v>
      </c>
      <c r="AG1171" s="0" t="n">
        <v>-1.726172E-008</v>
      </c>
      <c r="AH1171" s="0" t="n">
        <v>1</v>
      </c>
      <c r="AI1171" s="0" t="n">
        <v>1</v>
      </c>
      <c r="AJ1171" s="0" t="n">
        <v>0</v>
      </c>
      <c r="AK1171" s="0" t="n">
        <v>0</v>
      </c>
      <c r="AL1171" s="0" t="n">
        <v>0</v>
      </c>
      <c r="AM1171" s="0" t="n">
        <v>1</v>
      </c>
      <c r="AN1171" s="0" t="n">
        <v>1</v>
      </c>
      <c r="AO1171" s="0" t="n">
        <v>1</v>
      </c>
      <c r="AP1171" s="0" t="n">
        <v>0</v>
      </c>
      <c r="AQ1171" s="0" t="n">
        <v>0</v>
      </c>
      <c r="AR1171" s="0" t="n">
        <v>0</v>
      </c>
      <c r="AS1171" s="0" t="n">
        <v>5.514564E-009</v>
      </c>
      <c r="AT1171" s="0" t="n">
        <v>-1.868182E-009</v>
      </c>
      <c r="AU1171" s="0" t="n">
        <v>-1.421561E-009</v>
      </c>
      <c r="AV1171" s="0" t="n">
        <v>1</v>
      </c>
      <c r="AW1171" s="0" t="n">
        <v>1</v>
      </c>
      <c r="AX1171" s="0" t="n">
        <v>0</v>
      </c>
      <c r="AY1171" s="0" t="n">
        <v>0</v>
      </c>
      <c r="AZ1171" s="0" t="n">
        <v>0</v>
      </c>
      <c r="BA1171" s="0" t="n">
        <v>1</v>
      </c>
      <c r="BB1171" s="0" t="n">
        <v>2</v>
      </c>
      <c r="BC1171" s="0" t="n">
        <v>1</v>
      </c>
      <c r="BD1171" s="0" t="n">
        <v>0</v>
      </c>
      <c r="BE1171" s="0" t="n">
        <v>0</v>
      </c>
      <c r="BF1171" s="0" t="n">
        <v>0</v>
      </c>
      <c r="BG1171" s="0" t="n">
        <v>5.807005E-009</v>
      </c>
      <c r="BH1171" s="0" t="n">
        <v>-2.931069E-010</v>
      </c>
      <c r="BI1171" s="0" t="n">
        <v>8.634812E-009</v>
      </c>
      <c r="BJ1171" s="0" t="n">
        <v>1</v>
      </c>
      <c r="BK1171" s="0" t="n">
        <v>1</v>
      </c>
      <c r="BL1171" s="0" t="n">
        <v>0</v>
      </c>
      <c r="BM1171" s="0" t="n">
        <v>0</v>
      </c>
      <c r="BN1171" s="0" t="n">
        <v>0</v>
      </c>
      <c r="BO1171" s="0" t="n">
        <v>1</v>
      </c>
    </row>
    <row r="1172" customFormat="false" ht="12.75" hidden="false" customHeight="false" outlineLevel="0" collapsed="false">
      <c r="A1172" s="0" t="n">
        <v>770.3347</v>
      </c>
      <c r="B1172" s="0" t="n">
        <v>3.015402</v>
      </c>
      <c r="C1172" s="0" t="n">
        <v>1.143411</v>
      </c>
      <c r="D1172" s="0" t="n">
        <v>0.7656212</v>
      </c>
      <c r="E1172" s="0" t="n">
        <v>0.01256311</v>
      </c>
      <c r="F1172" s="0" t="n">
        <v>-0.003074357</v>
      </c>
      <c r="G1172" s="0" t="n">
        <v>-0.01291248</v>
      </c>
      <c r="H1172" s="0" t="n">
        <v>0.999833</v>
      </c>
      <c r="I1172" s="0" t="n">
        <v>0.2841665</v>
      </c>
      <c r="J1172" s="0" t="n">
        <v>0.2530733</v>
      </c>
      <c r="K1172" s="0" t="n">
        <v>0.6029491</v>
      </c>
      <c r="L1172" s="0" t="n">
        <v>-0.2099287</v>
      </c>
      <c r="M1172" s="0" t="n">
        <v>0.7268674</v>
      </c>
      <c r="N1172" s="0" t="n">
        <v>1</v>
      </c>
      <c r="O1172" s="0" t="n">
        <v>0</v>
      </c>
      <c r="P1172" s="0" t="n">
        <v>0</v>
      </c>
      <c r="Q1172" s="0" t="n">
        <v>0</v>
      </c>
      <c r="R1172" s="0" t="n">
        <v>58.06317</v>
      </c>
      <c r="S1172" s="0" t="n">
        <v>68.0619</v>
      </c>
      <c r="T1172" s="0" t="n">
        <v>54.36528</v>
      </c>
      <c r="U1172" s="0" t="n">
        <v>44.81563</v>
      </c>
      <c r="V1172" s="0" t="n">
        <v>41.55259</v>
      </c>
      <c r="W1172" s="0" t="n">
        <v>27.39584</v>
      </c>
      <c r="X1172" s="0" t="n">
        <v>9.410694</v>
      </c>
      <c r="Y1172" s="0" t="n">
        <v>28.78555</v>
      </c>
      <c r="Z1172" s="0" t="n">
        <v>0</v>
      </c>
      <c r="AA1172" s="0" t="n">
        <v>1</v>
      </c>
      <c r="AB1172" s="0" t="n">
        <v>0</v>
      </c>
      <c r="AC1172" s="0" t="n">
        <v>0</v>
      </c>
      <c r="AD1172" s="0" t="n">
        <v>0</v>
      </c>
      <c r="AE1172" s="0" t="n">
        <v>1.181974E-008</v>
      </c>
      <c r="AF1172" s="0" t="n">
        <v>-6.344504E-009</v>
      </c>
      <c r="AG1172" s="0" t="n">
        <v>6.723734E-009</v>
      </c>
      <c r="AH1172" s="0" t="n">
        <v>1</v>
      </c>
      <c r="AI1172" s="0" t="n">
        <v>1</v>
      </c>
      <c r="AJ1172" s="0" t="n">
        <v>0</v>
      </c>
      <c r="AK1172" s="0" t="n">
        <v>0</v>
      </c>
      <c r="AL1172" s="0" t="n">
        <v>0</v>
      </c>
      <c r="AM1172" s="0" t="n">
        <v>1</v>
      </c>
      <c r="AN1172" s="0" t="n">
        <v>1</v>
      </c>
      <c r="AO1172" s="0" t="n">
        <v>1</v>
      </c>
      <c r="AP1172" s="0" t="n">
        <v>0</v>
      </c>
      <c r="AQ1172" s="0" t="n">
        <v>0</v>
      </c>
      <c r="AR1172" s="0" t="n">
        <v>0</v>
      </c>
      <c r="AS1172" s="0" t="n">
        <v>1.567841E-008</v>
      </c>
      <c r="AT1172" s="0" t="n">
        <v>-6.236768E-009</v>
      </c>
      <c r="AU1172" s="0" t="n">
        <v>-1.851408E-008</v>
      </c>
      <c r="AV1172" s="0" t="n">
        <v>1</v>
      </c>
      <c r="AW1172" s="0" t="n">
        <v>1</v>
      </c>
      <c r="AX1172" s="0" t="n">
        <v>0</v>
      </c>
      <c r="AY1172" s="0" t="n">
        <v>0</v>
      </c>
      <c r="AZ1172" s="0" t="n">
        <v>0</v>
      </c>
      <c r="BA1172" s="0" t="n">
        <v>1</v>
      </c>
      <c r="BB1172" s="0" t="n">
        <v>2</v>
      </c>
      <c r="BC1172" s="0" t="n">
        <v>1</v>
      </c>
      <c r="BD1172" s="0" t="n">
        <v>0</v>
      </c>
      <c r="BE1172" s="0" t="n">
        <v>0</v>
      </c>
      <c r="BF1172" s="0" t="n">
        <v>0</v>
      </c>
      <c r="BG1172" s="0" t="n">
        <v>1.702422E-008</v>
      </c>
      <c r="BH1172" s="0" t="n">
        <v>-7.275371E-009</v>
      </c>
      <c r="BI1172" s="0" t="n">
        <v>-9.79959E-009</v>
      </c>
      <c r="BJ1172" s="0" t="n">
        <v>1</v>
      </c>
      <c r="BK1172" s="0" t="n">
        <v>1</v>
      </c>
      <c r="BL1172" s="0" t="n">
        <v>0</v>
      </c>
      <c r="BM1172" s="0" t="n">
        <v>0</v>
      </c>
      <c r="BN1172" s="0" t="n">
        <v>0</v>
      </c>
      <c r="BO1172" s="0" t="n">
        <v>1</v>
      </c>
    </row>
    <row r="1173" customFormat="false" ht="12.75" hidden="false" customHeight="false" outlineLevel="0" collapsed="false">
      <c r="A1173" s="0" t="n">
        <v>770.3844</v>
      </c>
      <c r="B1173" s="0" t="n">
        <v>3.015402</v>
      </c>
      <c r="C1173" s="0" t="n">
        <v>1.143411</v>
      </c>
      <c r="D1173" s="0" t="n">
        <v>0.7656212</v>
      </c>
      <c r="E1173" s="0" t="n">
        <v>0.01256313</v>
      </c>
      <c r="F1173" s="0" t="n">
        <v>-0.003074405</v>
      </c>
      <c r="G1173" s="0" t="n">
        <v>-0.01291245</v>
      </c>
      <c r="H1173" s="0" t="n">
        <v>0.999833</v>
      </c>
      <c r="I1173" s="0" t="n">
        <v>0.2841665</v>
      </c>
      <c r="J1173" s="0" t="n">
        <v>0.2531788</v>
      </c>
      <c r="K1173" s="0" t="n">
        <v>0.6029392</v>
      </c>
      <c r="L1173" s="0" t="n">
        <v>-0.2100295</v>
      </c>
      <c r="M1173" s="0" t="n">
        <v>0.7268097</v>
      </c>
      <c r="N1173" s="0" t="n">
        <v>1</v>
      </c>
      <c r="O1173" s="0" t="n">
        <v>0</v>
      </c>
      <c r="P1173" s="0" t="n">
        <v>0</v>
      </c>
      <c r="Q1173" s="0" t="n">
        <v>0</v>
      </c>
      <c r="R1173" s="0" t="n">
        <v>58.06317</v>
      </c>
      <c r="S1173" s="0" t="n">
        <v>68.0619</v>
      </c>
      <c r="T1173" s="0" t="n">
        <v>54.36528</v>
      </c>
      <c r="U1173" s="0" t="n">
        <v>44.81563</v>
      </c>
      <c r="V1173" s="0" t="n">
        <v>41.55259</v>
      </c>
      <c r="W1173" s="0" t="n">
        <v>27.39584</v>
      </c>
      <c r="X1173" s="0" t="n">
        <v>9.410694</v>
      </c>
      <c r="Y1173" s="0" t="n">
        <v>28.78555</v>
      </c>
      <c r="Z1173" s="0" t="n">
        <v>0</v>
      </c>
      <c r="AA1173" s="0" t="n">
        <v>1</v>
      </c>
      <c r="AB1173" s="0" t="n">
        <v>0</v>
      </c>
      <c r="AC1173" s="0" t="n">
        <v>0</v>
      </c>
      <c r="AD1173" s="0" t="n">
        <v>0</v>
      </c>
      <c r="AE1173" s="0" t="n">
        <v>5.120162E-009</v>
      </c>
      <c r="AF1173" s="0" t="n">
        <v>-1.476879E-008</v>
      </c>
      <c r="AG1173" s="0" t="n">
        <v>1.787406E-008</v>
      </c>
      <c r="AH1173" s="0" t="n">
        <v>1</v>
      </c>
      <c r="AI1173" s="0" t="n">
        <v>1</v>
      </c>
      <c r="AJ1173" s="0" t="n">
        <v>0</v>
      </c>
      <c r="AK1173" s="0" t="n">
        <v>0</v>
      </c>
      <c r="AL1173" s="0" t="n">
        <v>0</v>
      </c>
      <c r="AM1173" s="0" t="n">
        <v>1</v>
      </c>
      <c r="AN1173" s="0" t="n">
        <v>1</v>
      </c>
      <c r="AO1173" s="0" t="n">
        <v>1</v>
      </c>
      <c r="AP1173" s="0" t="n">
        <v>0</v>
      </c>
      <c r="AQ1173" s="0" t="n">
        <v>0</v>
      </c>
      <c r="AR1173" s="0" t="n">
        <v>0</v>
      </c>
      <c r="AS1173" s="0" t="n">
        <v>3.635896E-009</v>
      </c>
      <c r="AT1173" s="0" t="n">
        <v>-1.387004E-008</v>
      </c>
      <c r="AU1173" s="0" t="n">
        <v>6.671957E-009</v>
      </c>
      <c r="AV1173" s="0" t="n">
        <v>1</v>
      </c>
      <c r="AW1173" s="0" t="n">
        <v>1</v>
      </c>
      <c r="AX1173" s="0" t="n">
        <v>0</v>
      </c>
      <c r="AY1173" s="0" t="n">
        <v>0</v>
      </c>
      <c r="AZ1173" s="0" t="n">
        <v>0</v>
      </c>
      <c r="BA1173" s="0" t="n">
        <v>1</v>
      </c>
      <c r="BB1173" s="0" t="n">
        <v>2</v>
      </c>
      <c r="BC1173" s="0" t="n">
        <v>1</v>
      </c>
      <c r="BD1173" s="0" t="n">
        <v>0</v>
      </c>
      <c r="BE1173" s="0" t="n">
        <v>0</v>
      </c>
      <c r="BF1173" s="0" t="n">
        <v>0</v>
      </c>
      <c r="BG1173" s="0" t="n">
        <v>1.500182E-010</v>
      </c>
      <c r="BH1173" s="0" t="n">
        <v>-1.90902E-008</v>
      </c>
      <c r="BI1173" s="0" t="n">
        <v>1.100242E-008</v>
      </c>
      <c r="BJ1173" s="0" t="n">
        <v>1</v>
      </c>
      <c r="BK1173" s="0" t="n">
        <v>1</v>
      </c>
      <c r="BL1173" s="0" t="n">
        <v>0</v>
      </c>
      <c r="BM1173" s="0" t="n">
        <v>0</v>
      </c>
      <c r="BN1173" s="0" t="n">
        <v>0</v>
      </c>
      <c r="BO1173" s="0" t="n">
        <v>1</v>
      </c>
    </row>
    <row r="1174" customFormat="false" ht="12.75" hidden="false" customHeight="false" outlineLevel="0" collapsed="false">
      <c r="A1174" s="0" t="n">
        <v>770.4338</v>
      </c>
      <c r="B1174" s="0" t="n">
        <v>3.015402</v>
      </c>
      <c r="C1174" s="0" t="n">
        <v>1.143411</v>
      </c>
      <c r="D1174" s="0" t="n">
        <v>0.7656212</v>
      </c>
      <c r="E1174" s="0" t="n">
        <v>0.0125631</v>
      </c>
      <c r="F1174" s="0" t="n">
        <v>-0.003074468</v>
      </c>
      <c r="G1174" s="0" t="n">
        <v>-0.01291241</v>
      </c>
      <c r="H1174" s="0" t="n">
        <v>0.999833</v>
      </c>
      <c r="I1174" s="0" t="n">
        <v>0.2841665</v>
      </c>
      <c r="J1174" s="0" t="n">
        <v>0.2532418</v>
      </c>
      <c r="K1174" s="0" t="n">
        <v>0.6029332</v>
      </c>
      <c r="L1174" s="0" t="n">
        <v>-0.2100895</v>
      </c>
      <c r="M1174" s="0" t="n">
        <v>0.7267755</v>
      </c>
      <c r="N1174" s="0" t="n">
        <v>1</v>
      </c>
      <c r="O1174" s="0" t="n">
        <v>0</v>
      </c>
      <c r="P1174" s="0" t="n">
        <v>0</v>
      </c>
      <c r="Q1174" s="0" t="n">
        <v>0</v>
      </c>
      <c r="R1174" s="0" t="n">
        <v>59.99861</v>
      </c>
      <c r="S1174" s="0" t="n">
        <v>70.33064</v>
      </c>
      <c r="T1174" s="0" t="n">
        <v>56.17745</v>
      </c>
      <c r="U1174" s="0" t="n">
        <v>46.30949</v>
      </c>
      <c r="V1174" s="0" t="n">
        <v>42.93768</v>
      </c>
      <c r="W1174" s="0" t="n">
        <v>28.30904</v>
      </c>
      <c r="X1174" s="0" t="n">
        <v>9.724384</v>
      </c>
      <c r="Y1174" s="0" t="n">
        <v>29.74507</v>
      </c>
      <c r="Z1174" s="0" t="n">
        <v>0</v>
      </c>
      <c r="AA1174" s="0" t="n">
        <v>1</v>
      </c>
      <c r="AB1174" s="0" t="n">
        <v>0</v>
      </c>
      <c r="AC1174" s="0" t="n">
        <v>0</v>
      </c>
      <c r="AD1174" s="0" t="n">
        <v>0</v>
      </c>
      <c r="AE1174" s="0" t="n">
        <v>-8.738898E-009</v>
      </c>
      <c r="AF1174" s="0" t="n">
        <v>-2.071237E-008</v>
      </c>
      <c r="AG1174" s="0" t="n">
        <v>3.067253E-010</v>
      </c>
      <c r="AH1174" s="0" t="n">
        <v>1</v>
      </c>
      <c r="AI1174" s="0" t="n">
        <v>1</v>
      </c>
      <c r="AJ1174" s="0" t="n">
        <v>0</v>
      </c>
      <c r="AK1174" s="0" t="n">
        <v>0</v>
      </c>
      <c r="AL1174" s="0" t="n">
        <v>0</v>
      </c>
      <c r="AM1174" s="0" t="n">
        <v>1</v>
      </c>
      <c r="AN1174" s="0" t="n">
        <v>1</v>
      </c>
      <c r="AO1174" s="0" t="n">
        <v>1</v>
      </c>
      <c r="AP1174" s="0" t="n">
        <v>0</v>
      </c>
      <c r="AQ1174" s="0" t="n">
        <v>0</v>
      </c>
      <c r="AR1174" s="0" t="n">
        <v>0</v>
      </c>
      <c r="AS1174" s="0" t="n">
        <v>-5.040902E-009</v>
      </c>
      <c r="AT1174" s="0" t="n">
        <v>-1.634736E-008</v>
      </c>
      <c r="AU1174" s="0" t="n">
        <v>7.476975E-009</v>
      </c>
      <c r="AV1174" s="0" t="n">
        <v>1</v>
      </c>
      <c r="AW1174" s="0" t="n">
        <v>1</v>
      </c>
      <c r="AX1174" s="0" t="n">
        <v>0</v>
      </c>
      <c r="AY1174" s="0" t="n">
        <v>0</v>
      </c>
      <c r="AZ1174" s="0" t="n">
        <v>0</v>
      </c>
      <c r="BA1174" s="0" t="n">
        <v>1</v>
      </c>
      <c r="BB1174" s="0" t="n">
        <v>2</v>
      </c>
      <c r="BC1174" s="0" t="n">
        <v>1</v>
      </c>
      <c r="BD1174" s="0" t="n">
        <v>0</v>
      </c>
      <c r="BE1174" s="0" t="n">
        <v>0</v>
      </c>
      <c r="BF1174" s="0" t="n">
        <v>0</v>
      </c>
      <c r="BG1174" s="0" t="n">
        <v>-8.244543E-009</v>
      </c>
      <c r="BH1174" s="0" t="n">
        <v>-2.495627E-008</v>
      </c>
      <c r="BI1174" s="0" t="n">
        <v>3.02773E-008</v>
      </c>
      <c r="BJ1174" s="0" t="n">
        <v>1</v>
      </c>
      <c r="BK1174" s="0" t="n">
        <v>1</v>
      </c>
      <c r="BL1174" s="0" t="n">
        <v>0</v>
      </c>
      <c r="BM1174" s="0" t="n">
        <v>0</v>
      </c>
      <c r="BN1174" s="0" t="n">
        <v>0</v>
      </c>
      <c r="BO1174" s="0" t="n">
        <v>1</v>
      </c>
    </row>
    <row r="1175" customFormat="false" ht="12.75" hidden="false" customHeight="false" outlineLevel="0" collapsed="false">
      <c r="A1175" s="0" t="n">
        <v>770.4848</v>
      </c>
      <c r="B1175" s="0" t="n">
        <v>3.015298</v>
      </c>
      <c r="C1175" s="0" t="n">
        <v>1.143826</v>
      </c>
      <c r="D1175" s="0" t="n">
        <v>0.76709</v>
      </c>
      <c r="E1175" s="0" t="n">
        <v>0.01256307</v>
      </c>
      <c r="F1175" s="0" t="n">
        <v>-0.003074521</v>
      </c>
      <c r="G1175" s="0" t="n">
        <v>-0.01291237</v>
      </c>
      <c r="H1175" s="0" t="n">
        <v>0.999833</v>
      </c>
      <c r="I1175" s="0" t="n">
        <v>0.2841665</v>
      </c>
      <c r="J1175" s="0" t="n">
        <v>0.2532801</v>
      </c>
      <c r="K1175" s="0" t="n">
        <v>0.6029196</v>
      </c>
      <c r="L1175" s="0" t="n">
        <v>-0.2101196</v>
      </c>
      <c r="M1175" s="0" t="n">
        <v>0.7267647</v>
      </c>
      <c r="N1175" s="0" t="n">
        <v>1</v>
      </c>
      <c r="O1175" s="0" t="n">
        <v>0</v>
      </c>
      <c r="P1175" s="0" t="n">
        <v>0</v>
      </c>
      <c r="Q1175" s="0" t="n">
        <v>0</v>
      </c>
      <c r="R1175" s="0" t="n">
        <v>58.06166</v>
      </c>
      <c r="S1175" s="0" t="n">
        <v>68.06035</v>
      </c>
      <c r="T1175" s="0" t="n">
        <v>54.36399</v>
      </c>
      <c r="U1175" s="0" t="n">
        <v>44.81483</v>
      </c>
      <c r="V1175" s="0" t="n">
        <v>41.55236</v>
      </c>
      <c r="W1175" s="0" t="n">
        <v>27.39612</v>
      </c>
      <c r="X1175" s="0" t="n">
        <v>9.410387</v>
      </c>
      <c r="Y1175" s="0" t="n">
        <v>28.78544</v>
      </c>
      <c r="Z1175" s="0" t="n">
        <v>0</v>
      </c>
      <c r="AA1175" s="0" t="n">
        <v>1</v>
      </c>
      <c r="AB1175" s="0" t="n">
        <v>0</v>
      </c>
      <c r="AC1175" s="0" t="n">
        <v>0</v>
      </c>
      <c r="AD1175" s="0" t="n">
        <v>0</v>
      </c>
      <c r="AE1175" s="0" t="n">
        <v>-1.402685E-008</v>
      </c>
      <c r="AF1175" s="0" t="n">
        <v>-1.442778E-008</v>
      </c>
      <c r="AG1175" s="0" t="n">
        <v>1.488881E-008</v>
      </c>
      <c r="AH1175" s="0" t="n">
        <v>1</v>
      </c>
      <c r="AI1175" s="0" t="n">
        <v>1</v>
      </c>
      <c r="AJ1175" s="0" t="n">
        <v>0</v>
      </c>
      <c r="AK1175" s="0" t="n">
        <v>0</v>
      </c>
      <c r="AL1175" s="0" t="n">
        <v>0</v>
      </c>
      <c r="AM1175" s="0" t="n">
        <v>1</v>
      </c>
      <c r="AN1175" s="0" t="n">
        <v>1</v>
      </c>
      <c r="AO1175" s="0" t="n">
        <v>1</v>
      </c>
      <c r="AP1175" s="0" t="n">
        <v>0</v>
      </c>
      <c r="AQ1175" s="0" t="n">
        <v>0</v>
      </c>
      <c r="AR1175" s="0" t="n">
        <v>0</v>
      </c>
      <c r="AS1175" s="0" t="n">
        <v>-1.402685E-008</v>
      </c>
      <c r="AT1175" s="0" t="n">
        <v>-1.442778E-008</v>
      </c>
      <c r="AU1175" s="0" t="n">
        <v>1.488881E-008</v>
      </c>
      <c r="AV1175" s="0" t="n">
        <v>1</v>
      </c>
      <c r="AW1175" s="0" t="n">
        <v>1</v>
      </c>
      <c r="AX1175" s="0" t="n">
        <v>0</v>
      </c>
      <c r="AY1175" s="0" t="n">
        <v>0</v>
      </c>
      <c r="AZ1175" s="0" t="n">
        <v>0</v>
      </c>
      <c r="BA1175" s="0" t="n">
        <v>1</v>
      </c>
      <c r="BB1175" s="0" t="n">
        <v>2</v>
      </c>
      <c r="BC1175" s="0" t="n">
        <v>1</v>
      </c>
      <c r="BD1175" s="0" t="n">
        <v>-0.0002039138</v>
      </c>
      <c r="BE1175" s="0" t="n">
        <v>0.0008147714</v>
      </c>
      <c r="BF1175" s="0" t="n">
        <v>0.002880029</v>
      </c>
      <c r="BG1175" s="0" t="n">
        <v>-1.202914E-008</v>
      </c>
      <c r="BH1175" s="0" t="n">
        <v>-2.113856E-008</v>
      </c>
      <c r="BI1175" s="0" t="n">
        <v>3.828123E-009</v>
      </c>
      <c r="BJ1175" s="0" t="n">
        <v>1</v>
      </c>
      <c r="BK1175" s="0" t="n">
        <v>1</v>
      </c>
      <c r="BL1175" s="0" t="n">
        <v>0</v>
      </c>
      <c r="BM1175" s="0" t="n">
        <v>0</v>
      </c>
      <c r="BN1175" s="0" t="n">
        <v>0</v>
      </c>
      <c r="BO1175" s="0" t="n">
        <v>1</v>
      </c>
    </row>
    <row r="1176" customFormat="false" ht="12.75" hidden="false" customHeight="false" outlineLevel="0" collapsed="false">
      <c r="A1176" s="0" t="n">
        <v>770.535</v>
      </c>
      <c r="B1176" s="0" t="n">
        <v>3.014893</v>
      </c>
      <c r="C1176" s="0" t="n">
        <v>1.146921</v>
      </c>
      <c r="D1176" s="0" t="n">
        <v>0.7744241</v>
      </c>
      <c r="E1176" s="0" t="n">
        <v>0.01256298</v>
      </c>
      <c r="F1176" s="0" t="n">
        <v>-0.00307451</v>
      </c>
      <c r="G1176" s="0" t="n">
        <v>-0.01291193</v>
      </c>
      <c r="H1176" s="0" t="n">
        <v>0.999833</v>
      </c>
      <c r="I1176" s="0" t="n">
        <v>0.2841665</v>
      </c>
      <c r="J1176" s="0" t="n">
        <v>0.2533073</v>
      </c>
      <c r="K1176" s="0" t="n">
        <v>0.6027716</v>
      </c>
      <c r="L1176" s="0" t="n">
        <v>-0.2100523</v>
      </c>
      <c r="M1176" s="0" t="n">
        <v>0.7268974</v>
      </c>
      <c r="N1176" s="0" t="n">
        <v>1</v>
      </c>
      <c r="O1176" s="0" t="n">
        <v>0.000190258</v>
      </c>
      <c r="P1176" s="0" t="n">
        <v>7.820129E-005</v>
      </c>
      <c r="Q1176" s="0" t="n">
        <v>-0.001532078</v>
      </c>
      <c r="R1176" s="0" t="n">
        <v>56.03497</v>
      </c>
      <c r="S1176" s="0" t="n">
        <v>65.69604</v>
      </c>
      <c r="T1176" s="0" t="n">
        <v>52.47281</v>
      </c>
      <c r="U1176" s="0" t="n">
        <v>43.27131</v>
      </c>
      <c r="V1176" s="0" t="n">
        <v>40.15166</v>
      </c>
      <c r="W1176" s="0" t="n">
        <v>26.49923</v>
      </c>
      <c r="X1176" s="0" t="n">
        <v>9.077819</v>
      </c>
      <c r="Y1176" s="0" t="n">
        <v>27.81886</v>
      </c>
      <c r="Z1176" s="0" t="n">
        <v>0</v>
      </c>
      <c r="AA1176" s="0" t="n">
        <v>1</v>
      </c>
      <c r="AB1176" s="0" t="n">
        <v>0</v>
      </c>
      <c r="AC1176" s="0" t="n">
        <v>0</v>
      </c>
      <c r="AD1176" s="0" t="n">
        <v>0</v>
      </c>
      <c r="AE1176" s="0" t="n">
        <v>-2.522198E-008</v>
      </c>
      <c r="AF1176" s="0" t="n">
        <v>1.662262E-009</v>
      </c>
      <c r="AG1176" s="0" t="n">
        <v>1.444135E-007</v>
      </c>
      <c r="AH1176" s="0" t="n">
        <v>1</v>
      </c>
      <c r="AI1176" s="0" t="n">
        <v>1</v>
      </c>
      <c r="AJ1176" s="0" t="n">
        <v>0</v>
      </c>
      <c r="AK1176" s="0" t="n">
        <v>0</v>
      </c>
      <c r="AL1176" s="0" t="n">
        <v>0</v>
      </c>
      <c r="AM1176" s="0" t="n">
        <v>1</v>
      </c>
      <c r="AN1176" s="0" t="n">
        <v>1</v>
      </c>
      <c r="AO1176" s="0" t="n">
        <v>1</v>
      </c>
      <c r="AP1176" s="0" t="n">
        <v>0</v>
      </c>
      <c r="AQ1176" s="0" t="n">
        <v>0</v>
      </c>
      <c r="AR1176" s="0" t="n">
        <v>0</v>
      </c>
      <c r="AS1176" s="0" t="n">
        <v>-2.922862E-008</v>
      </c>
      <c r="AT1176" s="0" t="n">
        <v>2.257086E-009</v>
      </c>
      <c r="AU1176" s="0" t="n">
        <v>1.484932E-007</v>
      </c>
      <c r="AV1176" s="0" t="n">
        <v>1</v>
      </c>
      <c r="AW1176" s="0" t="n">
        <v>1</v>
      </c>
      <c r="AX1176" s="0" t="n">
        <v>0</v>
      </c>
      <c r="AY1176" s="0" t="n">
        <v>0</v>
      </c>
      <c r="AZ1176" s="0" t="n">
        <v>0</v>
      </c>
      <c r="BA1176" s="0" t="n">
        <v>1</v>
      </c>
      <c r="BB1176" s="0" t="n">
        <v>2</v>
      </c>
      <c r="BC1176" s="0" t="n">
        <v>1</v>
      </c>
      <c r="BD1176" s="0" t="n">
        <v>-0.0008733397</v>
      </c>
      <c r="BE1176" s="0" t="n">
        <v>0.003278191</v>
      </c>
      <c r="BF1176" s="0" t="n">
        <v>0.01151045</v>
      </c>
      <c r="BG1176" s="0" t="n">
        <v>-2.922862E-008</v>
      </c>
      <c r="BH1176" s="0" t="n">
        <v>2.257086E-009</v>
      </c>
      <c r="BI1176" s="0" t="n">
        <v>1.484932E-007</v>
      </c>
      <c r="BJ1176" s="0" t="n">
        <v>1</v>
      </c>
      <c r="BK1176" s="0" t="n">
        <v>1</v>
      </c>
      <c r="BL1176" s="0" t="n">
        <v>0</v>
      </c>
      <c r="BM1176" s="0" t="n">
        <v>0</v>
      </c>
      <c r="BN1176" s="0" t="n">
        <v>0</v>
      </c>
      <c r="BO1176" s="0" t="n">
        <v>1</v>
      </c>
    </row>
    <row r="1177" customFormat="false" ht="12.75" hidden="false" customHeight="false" outlineLevel="0" collapsed="false">
      <c r="A1177" s="0" t="n">
        <v>770.5843</v>
      </c>
      <c r="B1177" s="0" t="n">
        <v>3.015439</v>
      </c>
      <c r="C1177" s="0" t="n">
        <v>1.147825</v>
      </c>
      <c r="D1177" s="0" t="n">
        <v>0.7708688</v>
      </c>
      <c r="E1177" s="0" t="n">
        <v>0.01256298</v>
      </c>
      <c r="F1177" s="0" t="n">
        <v>-0.003074523</v>
      </c>
      <c r="G1177" s="0" t="n">
        <v>-0.01291196</v>
      </c>
      <c r="H1177" s="0" t="n">
        <v>0.999833</v>
      </c>
      <c r="I1177" s="0" t="n">
        <v>0.2924394</v>
      </c>
      <c r="J1177" s="0" t="n">
        <v>0.2532972</v>
      </c>
      <c r="K1177" s="0" t="n">
        <v>0.602679</v>
      </c>
      <c r="L1177" s="0" t="n">
        <v>-0.2099825</v>
      </c>
      <c r="M1177" s="0" t="n">
        <v>0.7269979</v>
      </c>
      <c r="N1177" s="0" t="n">
        <v>1</v>
      </c>
      <c r="O1177" s="0" t="n">
        <v>8.559227E-005</v>
      </c>
      <c r="P1177" s="0" t="n">
        <v>3.528595E-005</v>
      </c>
      <c r="Q1177" s="0" t="n">
        <v>-0.0006899834</v>
      </c>
      <c r="R1177" s="0" t="n">
        <v>54.01795</v>
      </c>
      <c r="S1177" s="0" t="n">
        <v>63.33484</v>
      </c>
      <c r="T1177" s="0" t="n">
        <v>50.58124</v>
      </c>
      <c r="U1177" s="0" t="n">
        <v>41.72499</v>
      </c>
      <c r="V1177" s="0" t="n">
        <v>38.743</v>
      </c>
      <c r="W1177" s="0" t="n">
        <v>25.60889</v>
      </c>
      <c r="X1177" s="0" t="n">
        <v>8.73807</v>
      </c>
      <c r="Y1177" s="0" t="n">
        <v>26.86464</v>
      </c>
      <c r="Z1177" s="0" t="n">
        <v>0</v>
      </c>
      <c r="AA1177" s="0" t="n">
        <v>1</v>
      </c>
      <c r="AB1177" s="0" t="n">
        <v>0</v>
      </c>
      <c r="AC1177" s="0" t="n">
        <v>0</v>
      </c>
      <c r="AD1177" s="0" t="n">
        <v>0</v>
      </c>
      <c r="AE1177" s="0" t="n">
        <v>-8.104139E-010</v>
      </c>
      <c r="AF1177" s="0" t="n">
        <v>-2.593967E-009</v>
      </c>
      <c r="AG1177" s="0" t="n">
        <v>-2.904883E-009</v>
      </c>
      <c r="AH1177" s="0" t="n">
        <v>1</v>
      </c>
      <c r="AI1177" s="0" t="n">
        <v>1.029113</v>
      </c>
      <c r="AJ1177" s="0" t="n">
        <v>0</v>
      </c>
      <c r="AK1177" s="0" t="n">
        <v>0</v>
      </c>
      <c r="AL1177" s="0" t="n">
        <v>0</v>
      </c>
      <c r="AM1177" s="0" t="n">
        <v>1</v>
      </c>
      <c r="AN1177" s="0" t="n">
        <v>1</v>
      </c>
      <c r="AO1177" s="0" t="n">
        <v>1</v>
      </c>
      <c r="AP1177" s="0" t="n">
        <v>0</v>
      </c>
      <c r="AQ1177" s="0" t="n">
        <v>0</v>
      </c>
      <c r="AR1177" s="0" t="n">
        <v>0</v>
      </c>
      <c r="AS1177" s="0" t="n">
        <v>-6.696598E-010</v>
      </c>
      <c r="AT1177" s="0" t="n">
        <v>-6.050049E-009</v>
      </c>
      <c r="AU1177" s="0" t="n">
        <v>-1.629232E-008</v>
      </c>
      <c r="AV1177" s="0" t="n">
        <v>1</v>
      </c>
      <c r="AW1177" s="0" t="n">
        <v>1</v>
      </c>
      <c r="AX1177" s="0" t="n">
        <v>0</v>
      </c>
      <c r="AY1177" s="0" t="n">
        <v>0</v>
      </c>
      <c r="AZ1177" s="0" t="n">
        <v>0</v>
      </c>
      <c r="BA1177" s="0" t="n">
        <v>1</v>
      </c>
      <c r="BB1177" s="0" t="n">
        <v>2</v>
      </c>
      <c r="BC1177" s="0" t="n">
        <v>1</v>
      </c>
      <c r="BD1177" s="0" t="n">
        <v>0</v>
      </c>
      <c r="BE1177" s="0" t="n">
        <v>0</v>
      </c>
      <c r="BF1177" s="0" t="n">
        <v>0</v>
      </c>
      <c r="BG1177" s="0" t="n">
        <v>-5.09754E-010</v>
      </c>
      <c r="BH1177" s="0" t="n">
        <v>-3.726986E-009</v>
      </c>
      <c r="BI1177" s="0" t="n">
        <v>-1.259363E-008</v>
      </c>
      <c r="BJ1177" s="0" t="n">
        <v>1</v>
      </c>
      <c r="BK1177" s="0" t="n">
        <v>1</v>
      </c>
      <c r="BL1177" s="0" t="n">
        <v>0</v>
      </c>
      <c r="BM1177" s="0" t="n">
        <v>0</v>
      </c>
      <c r="BN1177" s="0" t="n">
        <v>0</v>
      </c>
      <c r="BO1177" s="0" t="n">
        <v>1</v>
      </c>
    </row>
    <row r="1178" customFormat="false" ht="12.75" hidden="false" customHeight="false" outlineLevel="0" collapsed="false">
      <c r="A1178" s="0" t="n">
        <v>770.6345</v>
      </c>
      <c r="B1178" s="0" t="n">
        <v>3.015726</v>
      </c>
      <c r="C1178" s="0" t="n">
        <v>1.148057</v>
      </c>
      <c r="D1178" s="0" t="n">
        <v>0.7687042</v>
      </c>
      <c r="E1178" s="0" t="n">
        <v>0.01256302</v>
      </c>
      <c r="F1178" s="0" t="n">
        <v>-0.003074517</v>
      </c>
      <c r="G1178" s="0" t="n">
        <v>-0.01291198</v>
      </c>
      <c r="H1178" s="0" t="n">
        <v>0.999833</v>
      </c>
      <c r="I1178" s="0" t="n">
        <v>0.2835993</v>
      </c>
      <c r="J1178" s="0" t="n">
        <v>0.2532592</v>
      </c>
      <c r="K1178" s="0" t="n">
        <v>0.6026913</v>
      </c>
      <c r="L1178" s="0" t="n">
        <v>-0.2099519</v>
      </c>
      <c r="M1178" s="0" t="n">
        <v>0.7270098</v>
      </c>
      <c r="N1178" s="0" t="n">
        <v>1</v>
      </c>
      <c r="O1178" s="0" t="n">
        <v>0</v>
      </c>
      <c r="P1178" s="0" t="n">
        <v>0</v>
      </c>
      <c r="Q1178" s="0" t="n">
        <v>0</v>
      </c>
      <c r="R1178" s="0" t="n">
        <v>50.27014</v>
      </c>
      <c r="S1178" s="0" t="n">
        <v>58.91898</v>
      </c>
      <c r="T1178" s="0" t="n">
        <v>47.05672</v>
      </c>
      <c r="U1178" s="0" t="n">
        <v>38.80091</v>
      </c>
      <c r="V1178" s="0" t="n">
        <v>35.98693</v>
      </c>
      <c r="W1178" s="0" t="n">
        <v>23.79201</v>
      </c>
      <c r="X1178" s="0" t="n">
        <v>8.128456</v>
      </c>
      <c r="Y1178" s="0" t="n">
        <v>24.98557</v>
      </c>
      <c r="Z1178" s="0" t="n">
        <v>0</v>
      </c>
      <c r="AA1178" s="0" t="n">
        <v>1</v>
      </c>
      <c r="AB1178" s="0" t="n">
        <v>0</v>
      </c>
      <c r="AC1178" s="0" t="n">
        <v>0</v>
      </c>
      <c r="AD1178" s="0" t="n">
        <v>0</v>
      </c>
      <c r="AE1178" s="0" t="n">
        <v>1.411341E-008</v>
      </c>
      <c r="AF1178" s="0" t="n">
        <v>8.460591E-009</v>
      </c>
      <c r="AG1178" s="0" t="n">
        <v>5.420763E-009</v>
      </c>
      <c r="AH1178" s="0" t="n">
        <v>1</v>
      </c>
      <c r="AI1178" s="0" t="n">
        <v>1.025328</v>
      </c>
      <c r="AJ1178" s="0" t="n">
        <v>0</v>
      </c>
      <c r="AK1178" s="0" t="n">
        <v>0</v>
      </c>
      <c r="AL1178" s="0" t="n">
        <v>0</v>
      </c>
      <c r="AM1178" s="0" t="n">
        <v>1</v>
      </c>
      <c r="AN1178" s="0" t="n">
        <v>1</v>
      </c>
      <c r="AO1178" s="0" t="n">
        <v>1</v>
      </c>
      <c r="AP1178" s="0" t="n">
        <v>0</v>
      </c>
      <c r="AQ1178" s="0" t="n">
        <v>0</v>
      </c>
      <c r="AR1178" s="0" t="n">
        <v>0</v>
      </c>
      <c r="AS1178" s="0" t="n">
        <v>1.343197E-008</v>
      </c>
      <c r="AT1178" s="0" t="n">
        <v>-1.387391E-009</v>
      </c>
      <c r="AU1178" s="0" t="n">
        <v>-1.857723E-008</v>
      </c>
      <c r="AV1178" s="0" t="n">
        <v>1</v>
      </c>
      <c r="AW1178" s="0" t="n">
        <v>1</v>
      </c>
      <c r="AX1178" s="0" t="n">
        <v>0</v>
      </c>
      <c r="AY1178" s="0" t="n">
        <v>0</v>
      </c>
      <c r="AZ1178" s="0" t="n">
        <v>0</v>
      </c>
      <c r="BA1178" s="0" t="n">
        <v>1</v>
      </c>
      <c r="BB1178" s="0" t="n">
        <v>2</v>
      </c>
      <c r="BC1178" s="0" t="n">
        <v>1</v>
      </c>
      <c r="BD1178" s="0" t="n">
        <v>0</v>
      </c>
      <c r="BE1178" s="0" t="n">
        <v>0</v>
      </c>
      <c r="BF1178" s="0" t="n">
        <v>0</v>
      </c>
      <c r="BG1178" s="0" t="n">
        <v>8.206234E-009</v>
      </c>
      <c r="BH1178" s="0" t="n">
        <v>-1.020094E-009</v>
      </c>
      <c r="BI1178" s="0" t="n">
        <v>-7.845216E-009</v>
      </c>
      <c r="BJ1178" s="0" t="n">
        <v>1</v>
      </c>
      <c r="BK1178" s="0" t="n">
        <v>0.9458154</v>
      </c>
      <c r="BL1178" s="0" t="n">
        <v>0</v>
      </c>
      <c r="BM1178" s="0" t="n">
        <v>0</v>
      </c>
      <c r="BN1178" s="0" t="n">
        <v>0</v>
      </c>
      <c r="BO1178" s="0" t="n">
        <v>1</v>
      </c>
    </row>
    <row r="1179" customFormat="false" ht="12.75" hidden="false" customHeight="false" outlineLevel="0" collapsed="false">
      <c r="A1179" s="0" t="n">
        <v>770.6857</v>
      </c>
      <c r="B1179" s="0" t="n">
        <v>3.015721</v>
      </c>
      <c r="C1179" s="0" t="n">
        <v>1.148074</v>
      </c>
      <c r="D1179" s="0" t="n">
        <v>0.768765</v>
      </c>
      <c r="E1179" s="0" t="n">
        <v>0.01256305</v>
      </c>
      <c r="F1179" s="0" t="n">
        <v>-0.003074496</v>
      </c>
      <c r="G1179" s="0" t="n">
        <v>-0.01291187</v>
      </c>
      <c r="H1179" s="0" t="n">
        <v>0.999833</v>
      </c>
      <c r="I1179" s="0" t="n">
        <v>0.2762001</v>
      </c>
      <c r="J1179" s="0" t="n">
        <v>0.253228</v>
      </c>
      <c r="K1179" s="0" t="n">
        <v>0.6027002</v>
      </c>
      <c r="L1179" s="0" t="n">
        <v>-0.209926</v>
      </c>
      <c r="M1179" s="0" t="n">
        <v>0.7270207</v>
      </c>
      <c r="N1179" s="0" t="n">
        <v>1</v>
      </c>
      <c r="O1179" s="0" t="n">
        <v>0</v>
      </c>
      <c r="P1179" s="0" t="n">
        <v>0</v>
      </c>
      <c r="Q1179" s="0" t="n">
        <v>0</v>
      </c>
      <c r="R1179" s="0" t="n">
        <v>48.25473</v>
      </c>
      <c r="S1179" s="0" t="n">
        <v>56.50448</v>
      </c>
      <c r="T1179" s="0" t="n">
        <v>45.06815</v>
      </c>
      <c r="U1179" s="0" t="n">
        <v>37.12725</v>
      </c>
      <c r="V1179" s="0" t="n">
        <v>34.4594</v>
      </c>
      <c r="W1179" s="0" t="n">
        <v>22.67419</v>
      </c>
      <c r="X1179" s="0" t="n">
        <v>7.670776</v>
      </c>
      <c r="Y1179" s="0" t="n">
        <v>23.88583</v>
      </c>
      <c r="Z1179" s="0" t="n">
        <v>0</v>
      </c>
      <c r="AA1179" s="0" t="n">
        <v>1</v>
      </c>
      <c r="AB1179" s="0" t="n">
        <v>0</v>
      </c>
      <c r="AC1179" s="0" t="n">
        <v>0</v>
      </c>
      <c r="AD1179" s="0" t="n">
        <v>0</v>
      </c>
      <c r="AE1179" s="0" t="n">
        <v>7.018367E-009</v>
      </c>
      <c r="AF1179" s="0" t="n">
        <v>8.213673E-009</v>
      </c>
      <c r="AG1179" s="0" t="n">
        <v>4.233305E-008</v>
      </c>
      <c r="AH1179" s="0" t="n">
        <v>1</v>
      </c>
      <c r="AI1179" s="0" t="n">
        <v>1.022094</v>
      </c>
      <c r="AJ1179" s="0" t="n">
        <v>0</v>
      </c>
      <c r="AK1179" s="0" t="n">
        <v>0</v>
      </c>
      <c r="AL1179" s="0" t="n">
        <v>0</v>
      </c>
      <c r="AM1179" s="0" t="n">
        <v>1</v>
      </c>
      <c r="AN1179" s="0" t="n">
        <v>1</v>
      </c>
      <c r="AO1179" s="0" t="n">
        <v>1</v>
      </c>
      <c r="AP1179" s="0" t="n">
        <v>0</v>
      </c>
      <c r="AQ1179" s="0" t="n">
        <v>0</v>
      </c>
      <c r="AR1179" s="0" t="n">
        <v>0</v>
      </c>
      <c r="AS1179" s="0" t="n">
        <v>3.448688E-009</v>
      </c>
      <c r="AT1179" s="0" t="n">
        <v>1.460956E-009</v>
      </c>
      <c r="AU1179" s="0" t="n">
        <v>3.628853E-008</v>
      </c>
      <c r="AV1179" s="0" t="n">
        <v>1</v>
      </c>
      <c r="AW1179" s="0" t="n">
        <v>1</v>
      </c>
      <c r="AX1179" s="0" t="n">
        <v>0</v>
      </c>
      <c r="AY1179" s="0" t="n">
        <v>0</v>
      </c>
      <c r="AZ1179" s="0" t="n">
        <v>0</v>
      </c>
      <c r="BA1179" s="0" t="n">
        <v>1</v>
      </c>
      <c r="BB1179" s="0" t="n">
        <v>2</v>
      </c>
      <c r="BC1179" s="0" t="n">
        <v>1</v>
      </c>
      <c r="BD1179" s="0" t="n">
        <v>0</v>
      </c>
      <c r="BE1179" s="0" t="n">
        <v>0</v>
      </c>
      <c r="BF1179" s="0" t="n">
        <v>0</v>
      </c>
      <c r="BG1179" s="0" t="n">
        <v>7.607022E-009</v>
      </c>
      <c r="BH1179" s="0" t="n">
        <v>1.259758E-008</v>
      </c>
      <c r="BI1179" s="0" t="n">
        <v>4.799697E-008</v>
      </c>
      <c r="BJ1179" s="0" t="n">
        <v>1</v>
      </c>
      <c r="BK1179" s="0" t="n">
        <v>0.9528574</v>
      </c>
      <c r="BL1179" s="0" t="n">
        <v>0</v>
      </c>
      <c r="BM1179" s="0" t="n">
        <v>0</v>
      </c>
      <c r="BN1179" s="0" t="n">
        <v>0</v>
      </c>
      <c r="BO1179" s="0" t="n">
        <v>1</v>
      </c>
    </row>
    <row r="1180" customFormat="false" ht="12.75" hidden="false" customHeight="false" outlineLevel="0" collapsed="false">
      <c r="A1180" s="0" t="n">
        <v>770.7346</v>
      </c>
      <c r="B1180" s="0" t="n">
        <v>3.015721</v>
      </c>
      <c r="C1180" s="0" t="n">
        <v>1.148077</v>
      </c>
      <c r="D1180" s="0" t="n">
        <v>0.7687752</v>
      </c>
      <c r="E1180" s="0" t="n">
        <v>0.01256304</v>
      </c>
      <c r="F1180" s="0" t="n">
        <v>-0.003074484</v>
      </c>
      <c r="G1180" s="0" t="n">
        <v>-0.01291191</v>
      </c>
      <c r="H1180" s="0" t="n">
        <v>0.999833</v>
      </c>
      <c r="I1180" s="0" t="n">
        <v>0.2784102</v>
      </c>
      <c r="J1180" s="0" t="n">
        <v>0.2532032</v>
      </c>
      <c r="K1180" s="0" t="n">
        <v>0.6027067</v>
      </c>
      <c r="L1180" s="0" t="n">
        <v>-0.209905</v>
      </c>
      <c r="M1180" s="0" t="n">
        <v>0.72703</v>
      </c>
      <c r="N1180" s="0" t="n">
        <v>1</v>
      </c>
      <c r="O1180" s="0" t="n">
        <v>0</v>
      </c>
      <c r="P1180" s="0" t="n">
        <v>0</v>
      </c>
      <c r="Q1180" s="0" t="n">
        <v>0</v>
      </c>
      <c r="R1180" s="0" t="n">
        <v>50.15219</v>
      </c>
      <c r="S1180" s="0" t="n">
        <v>58.71223</v>
      </c>
      <c r="T1180" s="0" t="n">
        <v>46.81099</v>
      </c>
      <c r="U1180" s="0" t="n">
        <v>38.55428</v>
      </c>
      <c r="V1180" s="0" t="n">
        <v>35.7927</v>
      </c>
      <c r="W1180" s="0" t="n">
        <v>23.51654</v>
      </c>
      <c r="X1180" s="0" t="n">
        <v>7.933787</v>
      </c>
      <c r="Y1180" s="0" t="n">
        <v>24.79818</v>
      </c>
      <c r="Z1180" s="0" t="n">
        <v>0</v>
      </c>
      <c r="AA1180" s="0" t="n">
        <v>1</v>
      </c>
      <c r="AB1180" s="0" t="n">
        <v>0</v>
      </c>
      <c r="AC1180" s="0" t="n">
        <v>0</v>
      </c>
      <c r="AD1180" s="0" t="n">
        <v>0</v>
      </c>
      <c r="AE1180" s="0" t="n">
        <v>2.20509E-009</v>
      </c>
      <c r="AF1180" s="0" t="n">
        <v>4.210294E-009</v>
      </c>
      <c r="AG1180" s="0" t="n">
        <v>-2.635931E-008</v>
      </c>
      <c r="AH1180" s="0" t="n">
        <v>1</v>
      </c>
      <c r="AI1180" s="0" t="n">
        <v>1.015494</v>
      </c>
      <c r="AJ1180" s="0" t="n">
        <v>0</v>
      </c>
      <c r="AK1180" s="0" t="n">
        <v>0</v>
      </c>
      <c r="AL1180" s="0" t="n">
        <v>0</v>
      </c>
      <c r="AM1180" s="0" t="n">
        <v>1</v>
      </c>
      <c r="AN1180" s="0" t="n">
        <v>1</v>
      </c>
      <c r="AO1180" s="0" t="n">
        <v>1</v>
      </c>
      <c r="AP1180" s="0" t="n">
        <v>0</v>
      </c>
      <c r="AQ1180" s="0" t="n">
        <v>0</v>
      </c>
      <c r="AR1180" s="0" t="n">
        <v>0</v>
      </c>
      <c r="AS1180" s="0" t="n">
        <v>-5.296181E-009</v>
      </c>
      <c r="AT1180" s="0" t="n">
        <v>4.35428E-009</v>
      </c>
      <c r="AU1180" s="0" t="n">
        <v>-1.071006E-008</v>
      </c>
      <c r="AV1180" s="0" t="n">
        <v>1</v>
      </c>
      <c r="AW1180" s="0" t="n">
        <v>1</v>
      </c>
      <c r="AX1180" s="0" t="n">
        <v>0</v>
      </c>
      <c r="AY1180" s="0" t="n">
        <v>0</v>
      </c>
      <c r="AZ1180" s="0" t="n">
        <v>0</v>
      </c>
      <c r="BA1180" s="0" t="n">
        <v>1</v>
      </c>
      <c r="BB1180" s="0" t="n">
        <v>2</v>
      </c>
      <c r="BC1180" s="0" t="n">
        <v>1</v>
      </c>
      <c r="BD1180" s="0" t="n">
        <v>0</v>
      </c>
      <c r="BE1180" s="0" t="n">
        <v>0</v>
      </c>
      <c r="BF1180" s="0" t="n">
        <v>0</v>
      </c>
      <c r="BG1180" s="0" t="n">
        <v>-5.296181E-009</v>
      </c>
      <c r="BH1180" s="0" t="n">
        <v>4.35428E-009</v>
      </c>
      <c r="BI1180" s="0" t="n">
        <v>-1.071006E-008</v>
      </c>
      <c r="BJ1180" s="0" t="n">
        <v>1</v>
      </c>
      <c r="BK1180" s="0" t="n">
        <v>0.9926225</v>
      </c>
      <c r="BL1180" s="0" t="n">
        <v>0</v>
      </c>
      <c r="BM1180" s="0" t="n">
        <v>0</v>
      </c>
      <c r="BN1180" s="0" t="n">
        <v>0</v>
      </c>
      <c r="BO1180" s="0" t="n">
        <v>1</v>
      </c>
    </row>
    <row r="1181" customFormat="false" ht="12.75" hidden="false" customHeight="false" outlineLevel="0" collapsed="false">
      <c r="A1181" s="0" t="n">
        <v>770.7855</v>
      </c>
      <c r="B1181" s="0" t="n">
        <v>3.015721</v>
      </c>
      <c r="C1181" s="0" t="n">
        <v>1.148077</v>
      </c>
      <c r="D1181" s="0" t="n">
        <v>0.7687768</v>
      </c>
      <c r="E1181" s="0" t="n">
        <v>0.01256298</v>
      </c>
      <c r="F1181" s="0" t="n">
        <v>-0.003074515</v>
      </c>
      <c r="G1181" s="0" t="n">
        <v>-0.01291203</v>
      </c>
      <c r="H1181" s="0" t="n">
        <v>0.999833</v>
      </c>
      <c r="I1181" s="0" t="n">
        <v>0.2828245</v>
      </c>
      <c r="J1181" s="0" t="n">
        <v>0.2531835</v>
      </c>
      <c r="K1181" s="0" t="n">
        <v>0.6027116</v>
      </c>
      <c r="L1181" s="0" t="n">
        <v>-0.2098882</v>
      </c>
      <c r="M1181" s="0" t="n">
        <v>0.7270377</v>
      </c>
      <c r="N1181" s="0" t="n">
        <v>1</v>
      </c>
      <c r="O1181" s="0" t="n">
        <v>0</v>
      </c>
      <c r="P1181" s="0" t="n">
        <v>0</v>
      </c>
      <c r="Q1181" s="0" t="n">
        <v>0</v>
      </c>
      <c r="R1181" s="0" t="n">
        <v>54.05955</v>
      </c>
      <c r="S1181" s="0" t="n">
        <v>63.29985</v>
      </c>
      <c r="T1181" s="0" t="n">
        <v>50.48913</v>
      </c>
      <c r="U1181" s="0" t="n">
        <v>41.59143</v>
      </c>
      <c r="V1181" s="0" t="n">
        <v>38.59887</v>
      </c>
      <c r="W1181" s="0" t="n">
        <v>25.40099</v>
      </c>
      <c r="X1181" s="0" t="n">
        <v>8.594533</v>
      </c>
      <c r="Y1181" s="0" t="n">
        <v>26.75802</v>
      </c>
      <c r="Z1181" s="0" t="n">
        <v>0</v>
      </c>
      <c r="AA1181" s="0" t="n">
        <v>1</v>
      </c>
      <c r="AB1181" s="0" t="n">
        <v>0</v>
      </c>
      <c r="AC1181" s="0" t="n">
        <v>0</v>
      </c>
      <c r="AD1181" s="0" t="n">
        <v>0</v>
      </c>
      <c r="AE1181" s="0" t="n">
        <v>-1.841938E-008</v>
      </c>
      <c r="AF1181" s="0" t="n">
        <v>-1.75249E-008</v>
      </c>
      <c r="AG1181" s="0" t="n">
        <v>-3.198515E-008</v>
      </c>
      <c r="AH1181" s="0" t="n">
        <v>1</v>
      </c>
      <c r="AI1181" s="0" t="n">
        <v>1.015855</v>
      </c>
      <c r="AJ1181" s="0" t="n">
        <v>0</v>
      </c>
      <c r="AK1181" s="0" t="n">
        <v>0</v>
      </c>
      <c r="AL1181" s="0" t="n">
        <v>0</v>
      </c>
      <c r="AM1181" s="0" t="n">
        <v>1</v>
      </c>
      <c r="AN1181" s="0" t="n">
        <v>1</v>
      </c>
      <c r="AO1181" s="0" t="n">
        <v>1</v>
      </c>
      <c r="AP1181" s="0" t="n">
        <v>0</v>
      </c>
      <c r="AQ1181" s="0" t="n">
        <v>0</v>
      </c>
      <c r="AR1181" s="0" t="n">
        <v>0</v>
      </c>
      <c r="AS1181" s="0" t="n">
        <v>-1.703969E-008</v>
      </c>
      <c r="AT1181" s="0" t="n">
        <v>6.792157E-010</v>
      </c>
      <c r="AU1181" s="0" t="n">
        <v>-3.591557E-008</v>
      </c>
      <c r="AV1181" s="0" t="n">
        <v>1</v>
      </c>
      <c r="AW1181" s="0" t="n">
        <v>1</v>
      </c>
      <c r="AX1181" s="0" t="n">
        <v>0</v>
      </c>
      <c r="AY1181" s="0" t="n">
        <v>0</v>
      </c>
      <c r="AZ1181" s="0" t="n">
        <v>0</v>
      </c>
      <c r="BA1181" s="0" t="n">
        <v>1</v>
      </c>
      <c r="BB1181" s="0" t="n">
        <v>2</v>
      </c>
      <c r="BC1181" s="0" t="n">
        <v>1</v>
      </c>
      <c r="BD1181" s="0" t="n">
        <v>0</v>
      </c>
      <c r="BE1181" s="0" t="n">
        <v>0</v>
      </c>
      <c r="BF1181" s="0" t="n">
        <v>0</v>
      </c>
      <c r="BG1181" s="0" t="n">
        <v>-1.819415E-008</v>
      </c>
      <c r="BH1181" s="0" t="n">
        <v>-9.387938E-009</v>
      </c>
      <c r="BI1181" s="0" t="n">
        <v>-4.188857E-008</v>
      </c>
      <c r="BJ1181" s="0" t="n">
        <v>1</v>
      </c>
      <c r="BK1181" s="0" t="n">
        <v>1</v>
      </c>
      <c r="BL1181" s="0" t="n">
        <v>0</v>
      </c>
      <c r="BM1181" s="0" t="n">
        <v>0</v>
      </c>
      <c r="BN1181" s="0" t="n">
        <v>0</v>
      </c>
      <c r="BO1181" s="0" t="n">
        <v>1</v>
      </c>
    </row>
    <row r="1182" customFormat="false" ht="12.75" hidden="false" customHeight="false" outlineLevel="0" collapsed="false">
      <c r="A1182" s="0" t="n">
        <v>770.8351</v>
      </c>
      <c r="B1182" s="0" t="n">
        <v>3.015721</v>
      </c>
      <c r="C1182" s="0" t="n">
        <v>1.148077</v>
      </c>
      <c r="D1182" s="0" t="n">
        <v>0.7687771</v>
      </c>
      <c r="E1182" s="0" t="n">
        <v>0.01256296</v>
      </c>
      <c r="F1182" s="0" t="n">
        <v>-0.003074543</v>
      </c>
      <c r="G1182" s="0" t="n">
        <v>-0.0129121</v>
      </c>
      <c r="H1182" s="0" t="n">
        <v>0.999833</v>
      </c>
      <c r="I1182" s="0" t="n">
        <v>0.2883788</v>
      </c>
      <c r="J1182" s="0" t="n">
        <v>0.253168</v>
      </c>
      <c r="K1182" s="0" t="n">
        <v>0.6027156</v>
      </c>
      <c r="L1182" s="0" t="n">
        <v>-0.209875</v>
      </c>
      <c r="M1182" s="0" t="n">
        <v>0.7270437</v>
      </c>
      <c r="N1182" s="0" t="n">
        <v>1</v>
      </c>
      <c r="O1182" s="0" t="n">
        <v>0</v>
      </c>
      <c r="P1182" s="0" t="n">
        <v>0</v>
      </c>
      <c r="Q1182" s="0" t="n">
        <v>0</v>
      </c>
      <c r="R1182" s="0" t="n">
        <v>52.18877</v>
      </c>
      <c r="S1182" s="0" t="n">
        <v>61.12619</v>
      </c>
      <c r="T1182" s="0" t="n">
        <v>48.78075</v>
      </c>
      <c r="U1182" s="0" t="n">
        <v>40.194</v>
      </c>
      <c r="V1182" s="0" t="n">
        <v>37.2816</v>
      </c>
      <c r="W1182" s="0" t="n">
        <v>24.57797</v>
      </c>
      <c r="X1182" s="0" t="n">
        <v>8.350764</v>
      </c>
      <c r="Y1182" s="0" t="n">
        <v>25.86698</v>
      </c>
      <c r="Z1182" s="0" t="n">
        <v>0</v>
      </c>
      <c r="AA1182" s="0" t="n">
        <v>1</v>
      </c>
      <c r="AB1182" s="0" t="n">
        <v>0</v>
      </c>
      <c r="AC1182" s="0" t="n">
        <v>0</v>
      </c>
      <c r="AD1182" s="0" t="n">
        <v>0</v>
      </c>
      <c r="AE1182" s="0" t="n">
        <v>-6.985909E-009</v>
      </c>
      <c r="AF1182" s="0" t="n">
        <v>-7.494473E-009</v>
      </c>
      <c r="AG1182" s="0" t="n">
        <v>-8.640601E-009</v>
      </c>
      <c r="AH1182" s="0" t="n">
        <v>1</v>
      </c>
      <c r="AI1182" s="0" t="n">
        <v>1.019639</v>
      </c>
      <c r="AJ1182" s="0" t="n">
        <v>0</v>
      </c>
      <c r="AK1182" s="0" t="n">
        <v>0</v>
      </c>
      <c r="AL1182" s="0" t="n">
        <v>0</v>
      </c>
      <c r="AM1182" s="0" t="n">
        <v>1</v>
      </c>
      <c r="AN1182" s="0" t="n">
        <v>1</v>
      </c>
      <c r="AO1182" s="0" t="n">
        <v>1</v>
      </c>
      <c r="AP1182" s="0" t="n">
        <v>0</v>
      </c>
      <c r="AQ1182" s="0" t="n">
        <v>0</v>
      </c>
      <c r="AR1182" s="0" t="n">
        <v>0</v>
      </c>
      <c r="AS1182" s="0" t="n">
        <v>-7.614577E-009</v>
      </c>
      <c r="AT1182" s="0" t="n">
        <v>-7.709215E-009</v>
      </c>
      <c r="AU1182" s="0" t="n">
        <v>-3.098574E-008</v>
      </c>
      <c r="AV1182" s="0" t="n">
        <v>1</v>
      </c>
      <c r="AW1182" s="0" t="n">
        <v>1</v>
      </c>
      <c r="AX1182" s="0" t="n">
        <v>0</v>
      </c>
      <c r="AY1182" s="0" t="n">
        <v>0</v>
      </c>
      <c r="AZ1182" s="0" t="n">
        <v>0</v>
      </c>
      <c r="BA1182" s="0" t="n">
        <v>1</v>
      </c>
      <c r="BB1182" s="0" t="n">
        <v>2</v>
      </c>
      <c r="BC1182" s="0" t="n">
        <v>1</v>
      </c>
      <c r="BD1182" s="0" t="n">
        <v>0</v>
      </c>
      <c r="BE1182" s="0" t="n">
        <v>0</v>
      </c>
      <c r="BF1182" s="0" t="n">
        <v>0</v>
      </c>
      <c r="BG1182" s="0" t="n">
        <v>-5.598715E-009</v>
      </c>
      <c r="BH1182" s="0" t="n">
        <v>-1.319228E-008</v>
      </c>
      <c r="BI1182" s="0" t="n">
        <v>-4.225982E-008</v>
      </c>
      <c r="BJ1182" s="0" t="n">
        <v>1</v>
      </c>
      <c r="BK1182" s="0" t="n">
        <v>1</v>
      </c>
      <c r="BL1182" s="0" t="n">
        <v>0</v>
      </c>
      <c r="BM1182" s="0" t="n">
        <v>0</v>
      </c>
      <c r="BN1182" s="0" t="n">
        <v>0</v>
      </c>
      <c r="BO1182" s="0" t="n">
        <v>1</v>
      </c>
    </row>
    <row r="1183" customFormat="false" ht="12.75" hidden="false" customHeight="false" outlineLevel="0" collapsed="false">
      <c r="A1183" s="0" t="n">
        <v>770.8857</v>
      </c>
      <c r="B1183" s="0" t="n">
        <v>3.015731</v>
      </c>
      <c r="C1183" s="0" t="n">
        <v>1.148082</v>
      </c>
      <c r="D1183" s="0" t="n">
        <v>0.7686937</v>
      </c>
      <c r="E1183" s="0" t="n">
        <v>0.01256293</v>
      </c>
      <c r="F1183" s="0" t="n">
        <v>-0.003074635</v>
      </c>
      <c r="G1183" s="0" t="n">
        <v>-0.01291225</v>
      </c>
      <c r="H1183" s="0" t="n">
        <v>0.999833</v>
      </c>
      <c r="I1183" s="0" t="n">
        <v>0.2932237</v>
      </c>
      <c r="J1183" s="0" t="n">
        <v>0.2531556</v>
      </c>
      <c r="K1183" s="0" t="n">
        <v>0.6027193</v>
      </c>
      <c r="L1183" s="0" t="n">
        <v>-0.2098648</v>
      </c>
      <c r="M1183" s="0" t="n">
        <v>0.7270479</v>
      </c>
      <c r="N1183" s="0" t="n">
        <v>1</v>
      </c>
      <c r="O1183" s="0" t="n">
        <v>1.66893E-006</v>
      </c>
      <c r="P1183" s="0" t="n">
        <v>7.152557E-007</v>
      </c>
      <c r="Q1183" s="0" t="n">
        <v>-1.388788E-005</v>
      </c>
      <c r="R1183" s="0" t="n">
        <v>48.39766</v>
      </c>
      <c r="S1183" s="0" t="n">
        <v>56.70662</v>
      </c>
      <c r="T1183" s="0" t="n">
        <v>45.28528</v>
      </c>
      <c r="U1183" s="0" t="n">
        <v>37.32626</v>
      </c>
      <c r="V1183" s="0" t="n">
        <v>34.59651</v>
      </c>
      <c r="W1183" s="0" t="n">
        <v>22.86071</v>
      </c>
      <c r="X1183" s="0" t="n">
        <v>7.811873</v>
      </c>
      <c r="Y1183" s="0" t="n">
        <v>24.03159</v>
      </c>
      <c r="Z1183" s="0" t="n">
        <v>0</v>
      </c>
      <c r="AA1183" s="0" t="n">
        <v>1</v>
      </c>
      <c r="AB1183" s="0" t="n">
        <v>0</v>
      </c>
      <c r="AC1183" s="0" t="n">
        <v>0</v>
      </c>
      <c r="AD1183" s="0" t="n">
        <v>0</v>
      </c>
      <c r="AE1183" s="0" t="n">
        <v>-8.228562E-009</v>
      </c>
      <c r="AF1183" s="0" t="n">
        <v>-3.24606E-008</v>
      </c>
      <c r="AG1183" s="0" t="n">
        <v>-5.673056E-008</v>
      </c>
      <c r="AH1183" s="0" t="n">
        <v>1</v>
      </c>
      <c r="AI1183" s="0" t="n">
        <v>1.0168</v>
      </c>
      <c r="AJ1183" s="0" t="n">
        <v>0</v>
      </c>
      <c r="AK1183" s="0" t="n">
        <v>0</v>
      </c>
      <c r="AL1183" s="0" t="n">
        <v>0</v>
      </c>
      <c r="AM1183" s="0" t="n">
        <v>1</v>
      </c>
      <c r="AN1183" s="0" t="n">
        <v>1</v>
      </c>
      <c r="AO1183" s="0" t="n">
        <v>1</v>
      </c>
      <c r="AP1183" s="0" t="n">
        <v>0</v>
      </c>
      <c r="AQ1183" s="0" t="n">
        <v>0</v>
      </c>
      <c r="AR1183" s="0" t="n">
        <v>0</v>
      </c>
      <c r="AS1183" s="0" t="n">
        <v>-1.509072E-008</v>
      </c>
      <c r="AT1183" s="0" t="n">
        <v>-2.467187E-008</v>
      </c>
      <c r="AU1183" s="0" t="n">
        <v>-4.998331E-008</v>
      </c>
      <c r="AV1183" s="0" t="n">
        <v>1</v>
      </c>
      <c r="AW1183" s="0" t="n">
        <v>1</v>
      </c>
      <c r="AX1183" s="0" t="n">
        <v>0</v>
      </c>
      <c r="AY1183" s="0" t="n">
        <v>0</v>
      </c>
      <c r="AZ1183" s="0" t="n">
        <v>0</v>
      </c>
      <c r="BA1183" s="0" t="n">
        <v>1</v>
      </c>
      <c r="BB1183" s="0" t="n">
        <v>2</v>
      </c>
      <c r="BC1183" s="0" t="n">
        <v>1</v>
      </c>
      <c r="BD1183" s="0" t="n">
        <v>0</v>
      </c>
      <c r="BE1183" s="0" t="n">
        <v>0</v>
      </c>
      <c r="BF1183" s="0" t="n">
        <v>0</v>
      </c>
      <c r="BG1183" s="0" t="n">
        <v>-1.509072E-008</v>
      </c>
      <c r="BH1183" s="0" t="n">
        <v>-2.467187E-008</v>
      </c>
      <c r="BI1183" s="0" t="n">
        <v>-4.998331E-008</v>
      </c>
      <c r="BJ1183" s="0" t="n">
        <v>1</v>
      </c>
      <c r="BK1183" s="0" t="n">
        <v>1</v>
      </c>
      <c r="BL1183" s="0" t="n">
        <v>0</v>
      </c>
      <c r="BM1183" s="0" t="n">
        <v>0</v>
      </c>
      <c r="BN1183" s="0" t="n">
        <v>0</v>
      </c>
      <c r="BO1183" s="0" t="n">
        <v>1</v>
      </c>
    </row>
    <row r="1184" customFormat="false" ht="12.75" hidden="false" customHeight="false" outlineLevel="0" collapsed="false">
      <c r="A1184" s="0" t="n">
        <v>770.9348</v>
      </c>
      <c r="B1184" s="0" t="n">
        <v>3.015982</v>
      </c>
      <c r="C1184" s="0" t="n">
        <v>1.148185</v>
      </c>
      <c r="D1184" s="0" t="n">
        <v>0.7666745</v>
      </c>
      <c r="E1184" s="0" t="n">
        <v>0.01256297</v>
      </c>
      <c r="F1184" s="0" t="n">
        <v>-0.003074684</v>
      </c>
      <c r="G1184" s="0" t="n">
        <v>-0.01291238</v>
      </c>
      <c r="H1184" s="0" t="n">
        <v>0.999833</v>
      </c>
      <c r="I1184" s="0" t="n">
        <v>0.2966098</v>
      </c>
      <c r="J1184" s="0" t="n">
        <v>0.2531364</v>
      </c>
      <c r="K1184" s="0" t="n">
        <v>0.6027547</v>
      </c>
      <c r="L1184" s="0" t="n">
        <v>-0.2098681</v>
      </c>
      <c r="M1184" s="0" t="n">
        <v>0.7270242</v>
      </c>
      <c r="N1184" s="0" t="n">
        <v>1</v>
      </c>
      <c r="O1184" s="0" t="n">
        <v>1.239777E-005</v>
      </c>
      <c r="P1184" s="0" t="n">
        <v>5.00679E-006</v>
      </c>
      <c r="Q1184" s="0" t="n">
        <v>-9.912252E-005</v>
      </c>
      <c r="R1184" s="0" t="n">
        <v>50.41031</v>
      </c>
      <c r="S1184" s="0" t="n">
        <v>59.0759</v>
      </c>
      <c r="T1184" s="0" t="n">
        <v>47.20061</v>
      </c>
      <c r="U1184" s="0" t="n">
        <v>38.91037</v>
      </c>
      <c r="V1184" s="0" t="n">
        <v>36.03867</v>
      </c>
      <c r="W1184" s="0" t="n">
        <v>23.84974</v>
      </c>
      <c r="X1184" s="0" t="n">
        <v>8.18671</v>
      </c>
      <c r="Y1184" s="0" t="n">
        <v>25.05685</v>
      </c>
      <c r="Z1184" s="0" t="n">
        <v>0</v>
      </c>
      <c r="AA1184" s="0" t="n">
        <v>1</v>
      </c>
      <c r="AB1184" s="0" t="n">
        <v>0</v>
      </c>
      <c r="AC1184" s="0" t="n">
        <v>0</v>
      </c>
      <c r="AD1184" s="0" t="n">
        <v>0</v>
      </c>
      <c r="AE1184" s="0" t="n">
        <v>9.977109E-009</v>
      </c>
      <c r="AF1184" s="0" t="n">
        <v>-1.676776E-008</v>
      </c>
      <c r="AG1184" s="0" t="n">
        <v>-4.071922E-008</v>
      </c>
      <c r="AH1184" s="0" t="n">
        <v>1</v>
      </c>
      <c r="AI1184" s="0" t="n">
        <v>1.011548</v>
      </c>
      <c r="AJ1184" s="0" t="n">
        <v>0</v>
      </c>
      <c r="AK1184" s="0" t="n">
        <v>0</v>
      </c>
      <c r="AL1184" s="0" t="n">
        <v>0</v>
      </c>
      <c r="AM1184" s="0" t="n">
        <v>1</v>
      </c>
      <c r="AN1184" s="0" t="n">
        <v>1</v>
      </c>
      <c r="AO1184" s="0" t="n">
        <v>1</v>
      </c>
      <c r="AP1184" s="0" t="n">
        <v>0</v>
      </c>
      <c r="AQ1184" s="0" t="n">
        <v>0</v>
      </c>
      <c r="AR1184" s="0" t="n">
        <v>0</v>
      </c>
      <c r="AS1184" s="0" t="n">
        <v>1.09624E-008</v>
      </c>
      <c r="AT1184" s="0" t="n">
        <v>-1.792686E-008</v>
      </c>
      <c r="AU1184" s="0" t="n">
        <v>-5.711412E-008</v>
      </c>
      <c r="AV1184" s="0" t="n">
        <v>1</v>
      </c>
      <c r="AW1184" s="0" t="n">
        <v>1</v>
      </c>
      <c r="AX1184" s="0" t="n">
        <v>0</v>
      </c>
      <c r="AY1184" s="0" t="n">
        <v>0</v>
      </c>
      <c r="AZ1184" s="0" t="n">
        <v>0</v>
      </c>
      <c r="BA1184" s="0" t="n">
        <v>1</v>
      </c>
      <c r="BB1184" s="0" t="n">
        <v>2</v>
      </c>
      <c r="BC1184" s="0" t="n">
        <v>1</v>
      </c>
      <c r="BD1184" s="0" t="n">
        <v>0</v>
      </c>
      <c r="BE1184" s="0" t="n">
        <v>0</v>
      </c>
      <c r="BF1184" s="0" t="n">
        <v>0</v>
      </c>
      <c r="BG1184" s="0" t="n">
        <v>1.414192E-008</v>
      </c>
      <c r="BH1184" s="0" t="n">
        <v>-1.181434E-008</v>
      </c>
      <c r="BI1184" s="0" t="n">
        <v>-2.680228E-008</v>
      </c>
      <c r="BJ1184" s="0" t="n">
        <v>1</v>
      </c>
      <c r="BK1184" s="0" t="n">
        <v>1</v>
      </c>
      <c r="BL1184" s="0" t="n">
        <v>0</v>
      </c>
      <c r="BM1184" s="0" t="n">
        <v>0</v>
      </c>
      <c r="BN1184" s="0" t="n">
        <v>0</v>
      </c>
      <c r="BO1184" s="0" t="n">
        <v>1</v>
      </c>
    </row>
    <row r="1185" customFormat="false" ht="12.75" hidden="false" customHeight="false" outlineLevel="0" collapsed="false">
      <c r="A1185" s="0" t="n">
        <v>770.9839</v>
      </c>
      <c r="B1185" s="0" t="n">
        <v>3.016212</v>
      </c>
      <c r="C1185" s="0" t="n">
        <v>1.148279</v>
      </c>
      <c r="D1185" s="0" t="n">
        <v>0.7648242</v>
      </c>
      <c r="E1185" s="0" t="n">
        <v>0.01256303</v>
      </c>
      <c r="F1185" s="0" t="n">
        <v>-0.003074707</v>
      </c>
      <c r="G1185" s="0" t="n">
        <v>-0.01291248</v>
      </c>
      <c r="H1185" s="0" t="n">
        <v>0.999833</v>
      </c>
      <c r="I1185" s="0" t="n">
        <v>0.2996269</v>
      </c>
      <c r="J1185" s="0" t="n">
        <v>0.2531102</v>
      </c>
      <c r="K1185" s="0" t="n">
        <v>0.6028213</v>
      </c>
      <c r="L1185" s="0" t="n">
        <v>-0.2098842</v>
      </c>
      <c r="M1185" s="0" t="n">
        <v>0.7269734</v>
      </c>
      <c r="N1185" s="0" t="n">
        <v>1</v>
      </c>
      <c r="O1185" s="0" t="n">
        <v>1.28746E-005</v>
      </c>
      <c r="P1185" s="0" t="n">
        <v>5.245209E-006</v>
      </c>
      <c r="Q1185" s="0" t="n">
        <v>-0.0001038909</v>
      </c>
      <c r="R1185" s="0" t="n">
        <v>56.31836</v>
      </c>
      <c r="S1185" s="0" t="n">
        <v>65.99804</v>
      </c>
      <c r="T1185" s="0" t="n">
        <v>52.74584</v>
      </c>
      <c r="U1185" s="0" t="n">
        <v>43.47754</v>
      </c>
      <c r="V1185" s="0" t="n">
        <v>40.23685</v>
      </c>
      <c r="W1185" s="0" t="n">
        <v>26.64466</v>
      </c>
      <c r="X1185" s="0" t="n">
        <v>9.17684</v>
      </c>
      <c r="Y1185" s="0" t="n">
        <v>27.99667</v>
      </c>
      <c r="Z1185" s="0" t="n">
        <v>0</v>
      </c>
      <c r="AA1185" s="0" t="n">
        <v>1</v>
      </c>
      <c r="AB1185" s="0" t="n">
        <v>0</v>
      </c>
      <c r="AC1185" s="0" t="n">
        <v>0</v>
      </c>
      <c r="AD1185" s="0" t="n">
        <v>0</v>
      </c>
      <c r="AE1185" s="0" t="n">
        <v>1.650565E-008</v>
      </c>
      <c r="AF1185" s="0" t="n">
        <v>-8.622238E-009</v>
      </c>
      <c r="AG1185" s="0" t="n">
        <v>-4.691798E-008</v>
      </c>
      <c r="AH1185" s="0" t="n">
        <v>1</v>
      </c>
      <c r="AI1185" s="0" t="n">
        <v>1.010172</v>
      </c>
      <c r="AJ1185" s="0" t="n">
        <v>0</v>
      </c>
      <c r="AK1185" s="0" t="n">
        <v>0</v>
      </c>
      <c r="AL1185" s="0" t="n">
        <v>0</v>
      </c>
      <c r="AM1185" s="0" t="n">
        <v>1</v>
      </c>
      <c r="AN1185" s="0" t="n">
        <v>1</v>
      </c>
      <c r="AO1185" s="0" t="n">
        <v>1</v>
      </c>
      <c r="AP1185" s="0" t="n">
        <v>0</v>
      </c>
      <c r="AQ1185" s="0" t="n">
        <v>0</v>
      </c>
      <c r="AR1185" s="0" t="n">
        <v>0</v>
      </c>
      <c r="AS1185" s="0" t="n">
        <v>1.628736E-008</v>
      </c>
      <c r="AT1185" s="0" t="n">
        <v>-6.83887E-009</v>
      </c>
      <c r="AU1185" s="0" t="n">
        <v>-2.474013E-008</v>
      </c>
      <c r="AV1185" s="0" t="n">
        <v>1</v>
      </c>
      <c r="AW1185" s="0" t="n">
        <v>1</v>
      </c>
      <c r="AX1185" s="0" t="n">
        <v>0</v>
      </c>
      <c r="AY1185" s="0" t="n">
        <v>0</v>
      </c>
      <c r="AZ1185" s="0" t="n">
        <v>0</v>
      </c>
      <c r="BA1185" s="0" t="n">
        <v>1</v>
      </c>
      <c r="BB1185" s="0" t="n">
        <v>2</v>
      </c>
      <c r="BC1185" s="0" t="n">
        <v>1</v>
      </c>
      <c r="BD1185" s="0" t="n">
        <v>0</v>
      </c>
      <c r="BE1185" s="0" t="n">
        <v>0</v>
      </c>
      <c r="BF1185" s="0" t="n">
        <v>0</v>
      </c>
      <c r="BG1185" s="0" t="n">
        <v>1.628736E-008</v>
      </c>
      <c r="BH1185" s="0" t="n">
        <v>-6.83887E-009</v>
      </c>
      <c r="BI1185" s="0" t="n">
        <v>-2.474013E-008</v>
      </c>
      <c r="BJ1185" s="0" t="n">
        <v>1</v>
      </c>
      <c r="BK1185" s="0" t="n">
        <v>1</v>
      </c>
      <c r="BL1185" s="0" t="n">
        <v>0</v>
      </c>
      <c r="BM1185" s="0" t="n">
        <v>0</v>
      </c>
      <c r="BN1185" s="0" t="n">
        <v>0</v>
      </c>
      <c r="BO1185" s="0" t="n">
        <v>1</v>
      </c>
    </row>
    <row r="1186" customFormat="false" ht="12.75" hidden="false" customHeight="false" outlineLevel="0" collapsed="false">
      <c r="A1186" s="0" t="n">
        <v>771.0338</v>
      </c>
      <c r="B1186" s="0" t="n">
        <v>3.016438</v>
      </c>
      <c r="C1186" s="0" t="n">
        <v>1.148372</v>
      </c>
      <c r="D1186" s="0" t="n">
        <v>0.762998</v>
      </c>
      <c r="E1186" s="0" t="n">
        <v>0.01256296</v>
      </c>
      <c r="F1186" s="0" t="n">
        <v>-0.0030748</v>
      </c>
      <c r="G1186" s="0" t="n">
        <v>-0.01291241</v>
      </c>
      <c r="H1186" s="0" t="n">
        <v>0.999833</v>
      </c>
      <c r="I1186" s="0" t="n">
        <v>0.3032388</v>
      </c>
      <c r="J1186" s="0" t="n">
        <v>0.2530799</v>
      </c>
      <c r="K1186" s="0" t="n">
        <v>0.6029076</v>
      </c>
      <c r="L1186" s="0" t="n">
        <v>-0.2099087</v>
      </c>
      <c r="M1186" s="0" t="n">
        <v>0.7269053</v>
      </c>
      <c r="N1186" s="0" t="n">
        <v>1</v>
      </c>
      <c r="O1186" s="0" t="n">
        <v>1.740456E-005</v>
      </c>
      <c r="P1186" s="0" t="n">
        <v>7.152557E-006</v>
      </c>
      <c r="Q1186" s="0" t="n">
        <v>-0.0001408458</v>
      </c>
      <c r="R1186" s="0" t="n">
        <v>56.41079</v>
      </c>
      <c r="S1186" s="0" t="n">
        <v>66.1024</v>
      </c>
      <c r="T1186" s="0" t="n">
        <v>52.84185</v>
      </c>
      <c r="U1186" s="0" t="n">
        <v>43.55091</v>
      </c>
      <c r="V1186" s="0" t="n">
        <v>40.27238</v>
      </c>
      <c r="W1186" s="0" t="n">
        <v>26.68073</v>
      </c>
      <c r="X1186" s="0" t="n">
        <v>9.21897</v>
      </c>
      <c r="Y1186" s="0" t="n">
        <v>28.04133</v>
      </c>
      <c r="Z1186" s="0" t="n">
        <v>0</v>
      </c>
      <c r="AA1186" s="0" t="n">
        <v>1</v>
      </c>
      <c r="AB1186" s="0" t="n">
        <v>0</v>
      </c>
      <c r="AC1186" s="0" t="n">
        <v>0</v>
      </c>
      <c r="AD1186" s="0" t="n">
        <v>0</v>
      </c>
      <c r="AE1186" s="0" t="n">
        <v>-2.374379E-008</v>
      </c>
      <c r="AF1186" s="0" t="n">
        <v>-3.197584E-008</v>
      </c>
      <c r="AG1186" s="0" t="n">
        <v>2.503457E-008</v>
      </c>
      <c r="AH1186" s="0" t="n">
        <v>1</v>
      </c>
      <c r="AI1186" s="0" t="n">
        <v>1.012055</v>
      </c>
      <c r="AJ1186" s="0" t="n">
        <v>0</v>
      </c>
      <c r="AK1186" s="0" t="n">
        <v>0</v>
      </c>
      <c r="AL1186" s="0" t="n">
        <v>0</v>
      </c>
      <c r="AM1186" s="0" t="n">
        <v>1</v>
      </c>
      <c r="AN1186" s="0" t="n">
        <v>1</v>
      </c>
      <c r="AO1186" s="0" t="n">
        <v>1</v>
      </c>
      <c r="AP1186" s="0" t="n">
        <v>0</v>
      </c>
      <c r="AQ1186" s="0" t="n">
        <v>0</v>
      </c>
      <c r="AR1186" s="0" t="n">
        <v>0</v>
      </c>
      <c r="AS1186" s="0" t="n">
        <v>-2.265834E-008</v>
      </c>
      <c r="AT1186" s="0" t="n">
        <v>-3.043513E-008</v>
      </c>
      <c r="AU1186" s="0" t="n">
        <v>2.160258E-008</v>
      </c>
      <c r="AV1186" s="0" t="n">
        <v>1</v>
      </c>
      <c r="AW1186" s="0" t="n">
        <v>1</v>
      </c>
      <c r="AX1186" s="0" t="n">
        <v>0</v>
      </c>
      <c r="AY1186" s="0" t="n">
        <v>0</v>
      </c>
      <c r="AZ1186" s="0" t="n">
        <v>0</v>
      </c>
      <c r="BA1186" s="0" t="n">
        <v>1</v>
      </c>
      <c r="BB1186" s="0" t="n">
        <v>2</v>
      </c>
      <c r="BC1186" s="0" t="n">
        <v>1</v>
      </c>
      <c r="BD1186" s="0" t="n">
        <v>0</v>
      </c>
      <c r="BE1186" s="0" t="n">
        <v>0</v>
      </c>
      <c r="BF1186" s="0" t="n">
        <v>0</v>
      </c>
      <c r="BG1186" s="0" t="n">
        <v>-2.060118E-008</v>
      </c>
      <c r="BH1186" s="0" t="n">
        <v>-3.031451E-008</v>
      </c>
      <c r="BI1186" s="0" t="n">
        <v>1.771907E-008</v>
      </c>
      <c r="BJ1186" s="0" t="n">
        <v>1</v>
      </c>
      <c r="BK1186" s="0" t="n">
        <v>1</v>
      </c>
      <c r="BL1186" s="0" t="n">
        <v>0</v>
      </c>
      <c r="BM1186" s="0" t="n">
        <v>0</v>
      </c>
      <c r="BN1186" s="0" t="n">
        <v>0</v>
      </c>
      <c r="BO1186" s="0" t="n">
        <v>1</v>
      </c>
    </row>
    <row r="1187" customFormat="false" ht="12.75" hidden="false" customHeight="false" outlineLevel="0" collapsed="false">
      <c r="A1187" s="0" t="n">
        <v>771.0852</v>
      </c>
      <c r="B1187" s="0" t="n">
        <v>3.026122</v>
      </c>
      <c r="C1187" s="0" t="n">
        <v>1.154829</v>
      </c>
      <c r="D1187" s="0" t="n">
        <v>0.7621047</v>
      </c>
      <c r="E1187" s="0" t="n">
        <v>0.01256296</v>
      </c>
      <c r="F1187" s="0" t="n">
        <v>-0.003074788</v>
      </c>
      <c r="G1187" s="0" t="n">
        <v>-0.01291239</v>
      </c>
      <c r="H1187" s="0" t="n">
        <v>0.999833</v>
      </c>
      <c r="I1187" s="0" t="n">
        <v>0.3123044</v>
      </c>
      <c r="J1187" s="0" t="n">
        <v>0.252976</v>
      </c>
      <c r="K1187" s="0" t="n">
        <v>0.6030443</v>
      </c>
      <c r="L1187" s="0" t="n">
        <v>-0.209891</v>
      </c>
      <c r="M1187" s="0" t="n">
        <v>0.7268332</v>
      </c>
      <c r="N1187" s="0" t="n">
        <v>1</v>
      </c>
      <c r="O1187" s="0" t="n">
        <v>0.0001893044</v>
      </c>
      <c r="P1187" s="0" t="n">
        <v>7.784367E-005</v>
      </c>
      <c r="Q1187" s="0" t="n">
        <v>-0.00152421</v>
      </c>
      <c r="R1187" s="0" t="n">
        <v>56.55238</v>
      </c>
      <c r="S1187" s="0" t="n">
        <v>66.26444</v>
      </c>
      <c r="T1187" s="0" t="n">
        <v>52.99496</v>
      </c>
      <c r="U1187" s="0" t="n">
        <v>43.67235</v>
      </c>
      <c r="V1187" s="0" t="n">
        <v>40.33864</v>
      </c>
      <c r="W1187" s="0" t="n">
        <v>26.76136</v>
      </c>
      <c r="X1187" s="0" t="n">
        <v>9.295229</v>
      </c>
      <c r="Y1187" s="0" t="n">
        <v>28.11489</v>
      </c>
      <c r="Z1187" s="0" t="n">
        <v>0</v>
      </c>
      <c r="AA1187" s="0" t="n">
        <v>1</v>
      </c>
      <c r="AB1187" s="0" t="n">
        <v>0</v>
      </c>
      <c r="AC1187" s="0" t="n">
        <v>0</v>
      </c>
      <c r="AD1187" s="0" t="n">
        <v>0</v>
      </c>
      <c r="AE1187" s="0" t="n">
        <v>-5.023885E-009</v>
      </c>
      <c r="AF1187" s="0" t="n">
        <v>2.015235E-009</v>
      </c>
      <c r="AG1187" s="0" t="n">
        <v>1.303395E-008</v>
      </c>
      <c r="AH1187" s="0" t="n">
        <v>1</v>
      </c>
      <c r="AI1187" s="0" t="n">
        <v>1.029896</v>
      </c>
      <c r="AJ1187" s="0" t="n">
        <v>0</v>
      </c>
      <c r="AK1187" s="0" t="n">
        <v>0</v>
      </c>
      <c r="AL1187" s="0" t="n">
        <v>0</v>
      </c>
      <c r="AM1187" s="0" t="n">
        <v>1</v>
      </c>
      <c r="AN1187" s="0" t="n">
        <v>1</v>
      </c>
      <c r="AO1187" s="0" t="n">
        <v>1</v>
      </c>
      <c r="AP1187" s="0" t="n">
        <v>0</v>
      </c>
      <c r="AQ1187" s="0" t="n">
        <v>0</v>
      </c>
      <c r="AR1187" s="0" t="n">
        <v>0</v>
      </c>
      <c r="AS1187" s="0" t="n">
        <v>6.223657E-010</v>
      </c>
      <c r="AT1187" s="0" t="n">
        <v>4.928856E-009</v>
      </c>
      <c r="AU1187" s="0" t="n">
        <v>9.71095E-009</v>
      </c>
      <c r="AV1187" s="0" t="n">
        <v>1</v>
      </c>
      <c r="AW1187" s="0" t="n">
        <v>1</v>
      </c>
      <c r="AX1187" s="0" t="n">
        <v>0</v>
      </c>
      <c r="AY1187" s="0" t="n">
        <v>0</v>
      </c>
      <c r="AZ1187" s="0" t="n">
        <v>0</v>
      </c>
      <c r="BA1187" s="0" t="n">
        <v>1</v>
      </c>
      <c r="BB1187" s="0" t="n">
        <v>2</v>
      </c>
      <c r="BC1187" s="0" t="n">
        <v>1</v>
      </c>
      <c r="BD1187" s="0" t="n">
        <v>0.02037705</v>
      </c>
      <c r="BE1187" s="0" t="n">
        <v>0.01390893</v>
      </c>
      <c r="BF1187" s="0" t="n">
        <v>0.01386402</v>
      </c>
      <c r="BG1187" s="0" t="n">
        <v>6.223657E-010</v>
      </c>
      <c r="BH1187" s="0" t="n">
        <v>4.928856E-009</v>
      </c>
      <c r="BI1187" s="0" t="n">
        <v>9.71095E-009</v>
      </c>
      <c r="BJ1187" s="0" t="n">
        <v>1</v>
      </c>
      <c r="BK1187" s="0" t="n">
        <v>1</v>
      </c>
      <c r="BL1187" s="0" t="n">
        <v>0</v>
      </c>
      <c r="BM1187" s="0" t="n">
        <v>0</v>
      </c>
      <c r="BN1187" s="0" t="n">
        <v>0</v>
      </c>
      <c r="BO1187" s="0" t="n">
        <v>1</v>
      </c>
    </row>
    <row r="1188" customFormat="false" ht="12.75" hidden="false" customHeight="false" outlineLevel="0" collapsed="false">
      <c r="A1188" s="0" t="n">
        <v>771.134</v>
      </c>
      <c r="B1188" s="0" t="n">
        <v>3.090883</v>
      </c>
      <c r="C1188" s="0" t="n">
        <v>1.195569</v>
      </c>
      <c r="D1188" s="0" t="n">
        <v>0.7791894</v>
      </c>
      <c r="E1188" s="0" t="n">
        <v>0.01256299</v>
      </c>
      <c r="F1188" s="0" t="n">
        <v>-0.003074782</v>
      </c>
      <c r="G1188" s="0" t="n">
        <v>-0.01291248</v>
      </c>
      <c r="H1188" s="0" t="n">
        <v>0.999833</v>
      </c>
      <c r="I1188" s="0" t="n">
        <v>0.3137518</v>
      </c>
      <c r="J1188" s="0" t="n">
        <v>0.2521242</v>
      </c>
      <c r="K1188" s="0" t="n">
        <v>0.6033187</v>
      </c>
      <c r="L1188" s="0" t="n">
        <v>-0.2092026</v>
      </c>
      <c r="M1188" s="0" t="n">
        <v>0.7270998</v>
      </c>
      <c r="N1188" s="0" t="n">
        <v>1</v>
      </c>
      <c r="O1188" s="0" t="n">
        <v>0.001321316</v>
      </c>
      <c r="P1188" s="0" t="n">
        <v>0.0004832745</v>
      </c>
      <c r="Q1188" s="0" t="n">
        <v>-0.01072788</v>
      </c>
      <c r="R1188" s="0" t="n">
        <v>52.76401</v>
      </c>
      <c r="S1188" s="0" t="n">
        <v>61.58932</v>
      </c>
      <c r="T1188" s="0" t="n">
        <v>49.13054</v>
      </c>
      <c r="U1188" s="0" t="n">
        <v>40.37538</v>
      </c>
      <c r="V1188" s="0" t="n">
        <v>37.34353</v>
      </c>
      <c r="W1188" s="0" t="n">
        <v>24.70198</v>
      </c>
      <c r="X1188" s="0" t="n">
        <v>8.382512</v>
      </c>
      <c r="Y1188" s="0" t="n">
        <v>25.79617</v>
      </c>
      <c r="Z1188" s="0" t="n">
        <v>0</v>
      </c>
      <c r="AA1188" s="0" t="n">
        <v>1</v>
      </c>
      <c r="AB1188" s="0" t="n">
        <v>0</v>
      </c>
      <c r="AC1188" s="0" t="n">
        <v>0</v>
      </c>
      <c r="AD1188" s="0" t="n">
        <v>0</v>
      </c>
      <c r="AE1188" s="0" t="n">
        <v>1.206373E-008</v>
      </c>
      <c r="AF1188" s="0" t="n">
        <v>-2.515211E-010</v>
      </c>
      <c r="AG1188" s="0" t="n">
        <v>-3.927794E-008</v>
      </c>
      <c r="AH1188" s="0" t="n">
        <v>1</v>
      </c>
      <c r="AI1188" s="0" t="n">
        <v>1.004634</v>
      </c>
      <c r="AJ1188" s="0" t="n">
        <v>0</v>
      </c>
      <c r="AK1188" s="0" t="n">
        <v>0</v>
      </c>
      <c r="AL1188" s="0" t="n">
        <v>0</v>
      </c>
      <c r="AM1188" s="0" t="n">
        <v>1</v>
      </c>
      <c r="AN1188" s="0" t="n">
        <v>1</v>
      </c>
      <c r="AO1188" s="0" t="n">
        <v>1</v>
      </c>
      <c r="AP1188" s="0" t="n">
        <v>0</v>
      </c>
      <c r="AQ1188" s="0" t="n">
        <v>0</v>
      </c>
      <c r="AR1188" s="0" t="n">
        <v>0</v>
      </c>
      <c r="AS1188" s="0" t="n">
        <v>1.004789E-008</v>
      </c>
      <c r="AT1188" s="0" t="n">
        <v>2.905635E-009</v>
      </c>
      <c r="AU1188" s="0" t="n">
        <v>-2.822583E-008</v>
      </c>
      <c r="AV1188" s="0" t="n">
        <v>1</v>
      </c>
      <c r="AW1188" s="0" t="n">
        <v>1</v>
      </c>
      <c r="AX1188" s="0" t="n">
        <v>0</v>
      </c>
      <c r="AY1188" s="0" t="n">
        <v>0</v>
      </c>
      <c r="AZ1188" s="0" t="n">
        <v>0</v>
      </c>
      <c r="BA1188" s="0" t="n">
        <v>1</v>
      </c>
      <c r="BB1188" s="0" t="n">
        <v>2</v>
      </c>
      <c r="BC1188" s="0" t="n">
        <v>1</v>
      </c>
      <c r="BD1188" s="0" t="n">
        <v>0.08067328</v>
      </c>
      <c r="BE1188" s="0" t="n">
        <v>0.05115899</v>
      </c>
      <c r="BF1188" s="0" t="n">
        <v>0.06225691</v>
      </c>
      <c r="BG1188" s="0" t="n">
        <v>1.004789E-008</v>
      </c>
      <c r="BH1188" s="0" t="n">
        <v>2.905635E-009</v>
      </c>
      <c r="BI1188" s="0" t="n">
        <v>-2.822583E-008</v>
      </c>
      <c r="BJ1188" s="0" t="n">
        <v>1</v>
      </c>
      <c r="BK1188" s="0" t="n">
        <v>1</v>
      </c>
      <c r="BL1188" s="0" t="n">
        <v>0</v>
      </c>
      <c r="BM1188" s="0" t="n">
        <v>0</v>
      </c>
      <c r="BN1188" s="0" t="n">
        <v>0</v>
      </c>
      <c r="BO1188" s="0" t="n">
        <v>1</v>
      </c>
    </row>
    <row r="1189" customFormat="false" ht="12.75" hidden="false" customHeight="false" outlineLevel="0" collapsed="false">
      <c r="A1189" s="0" t="n">
        <v>771.1855</v>
      </c>
      <c r="B1189" s="0" t="n">
        <v>3.220598</v>
      </c>
      <c r="C1189" s="0" t="n">
        <v>1.238427</v>
      </c>
      <c r="D1189" s="0" t="n">
        <v>0.8812063</v>
      </c>
      <c r="E1189" s="0" t="n">
        <v>0.01256295</v>
      </c>
      <c r="F1189" s="0" t="n">
        <v>-0.003074814</v>
      </c>
      <c r="G1189" s="0" t="n">
        <v>-0.01291236</v>
      </c>
      <c r="H1189" s="0" t="n">
        <v>0.999833</v>
      </c>
      <c r="I1189" s="0" t="n">
        <v>0.3138596</v>
      </c>
      <c r="J1189" s="0" t="n">
        <v>0.2498204</v>
      </c>
      <c r="K1189" s="0" t="n">
        <v>0.603471</v>
      </c>
      <c r="L1189" s="0" t="n">
        <v>-0.2069716</v>
      </c>
      <c r="M1189" s="0" t="n">
        <v>0.728406</v>
      </c>
      <c r="N1189" s="0" t="n">
        <v>1</v>
      </c>
      <c r="O1189" s="0" t="n">
        <v>-0.002746582</v>
      </c>
      <c r="P1189" s="0" t="n">
        <v>-0.03663313</v>
      </c>
      <c r="Q1189" s="0" t="n">
        <v>0.01643789</v>
      </c>
      <c r="R1189" s="0" t="n">
        <v>54.54462</v>
      </c>
      <c r="S1189" s="0" t="n">
        <v>62.70945</v>
      </c>
      <c r="T1189" s="0" t="n">
        <v>49.40399</v>
      </c>
      <c r="U1189" s="0" t="n">
        <v>40.16364</v>
      </c>
      <c r="V1189" s="0" t="n">
        <v>37.63216</v>
      </c>
      <c r="W1189" s="0" t="n">
        <v>24.03859</v>
      </c>
      <c r="X1189" s="0" t="n">
        <v>7.52502</v>
      </c>
      <c r="Y1189" s="0" t="n">
        <v>24.86502</v>
      </c>
      <c r="Z1189" s="0" t="n">
        <v>0</v>
      </c>
      <c r="AA1189" s="0" t="n">
        <v>1</v>
      </c>
      <c r="AB1189" s="0" t="n">
        <v>0</v>
      </c>
      <c r="AC1189" s="0" t="n">
        <v>0</v>
      </c>
      <c r="AD1189" s="0" t="n">
        <v>0</v>
      </c>
      <c r="AE1189" s="0" t="n">
        <v>-1.057628E-008</v>
      </c>
      <c r="AF1189" s="0" t="n">
        <v>-6.242463E-009</v>
      </c>
      <c r="AG1189" s="0" t="n">
        <v>3.877383E-008</v>
      </c>
      <c r="AH1189" s="0" t="n">
        <v>1</v>
      </c>
      <c r="AI1189" s="0" t="n">
        <v>1.000344</v>
      </c>
      <c r="AJ1189" s="0" t="n">
        <v>0</v>
      </c>
      <c r="AK1189" s="0" t="n">
        <v>0</v>
      </c>
      <c r="AL1189" s="0" t="n">
        <v>0</v>
      </c>
      <c r="AM1189" s="0" t="n">
        <v>1</v>
      </c>
      <c r="AN1189" s="0" t="n">
        <v>1</v>
      </c>
      <c r="AO1189" s="0" t="n">
        <v>1</v>
      </c>
      <c r="AP1189" s="0" t="n">
        <v>0</v>
      </c>
      <c r="AQ1189" s="0" t="n">
        <v>0</v>
      </c>
      <c r="AR1189" s="0" t="n">
        <v>0</v>
      </c>
      <c r="AS1189" s="0" t="n">
        <v>-9.976002E-009</v>
      </c>
      <c r="AT1189" s="0" t="n">
        <v>-1.404816E-008</v>
      </c>
      <c r="AU1189" s="0" t="n">
        <v>3.648221E-008</v>
      </c>
      <c r="AV1189" s="0" t="n">
        <v>1</v>
      </c>
      <c r="AW1189" s="0" t="n">
        <v>1</v>
      </c>
      <c r="AX1189" s="0" t="n">
        <v>0</v>
      </c>
      <c r="AY1189" s="0" t="n">
        <v>0</v>
      </c>
      <c r="AZ1189" s="0" t="n">
        <v>0</v>
      </c>
      <c r="BA1189" s="0" t="n">
        <v>1</v>
      </c>
      <c r="BB1189" s="0" t="n">
        <v>2</v>
      </c>
      <c r="BC1189" s="0" t="n">
        <v>1</v>
      </c>
      <c r="BD1189" s="0" t="n">
        <v>0.1612582</v>
      </c>
      <c r="BE1189" s="0" t="n">
        <v>0.09861182</v>
      </c>
      <c r="BF1189" s="0" t="n">
        <v>0.1922327</v>
      </c>
      <c r="BG1189" s="0" t="n">
        <v>-1.331759E-008</v>
      </c>
      <c r="BH1189" s="0" t="n">
        <v>-1.236094E-008</v>
      </c>
      <c r="BI1189" s="0" t="n">
        <v>3.63239E-008</v>
      </c>
      <c r="BJ1189" s="0" t="n">
        <v>1</v>
      </c>
      <c r="BK1189" s="0" t="n">
        <v>1</v>
      </c>
      <c r="BL1189" s="0" t="n">
        <v>0</v>
      </c>
      <c r="BM1189" s="0" t="n">
        <v>0</v>
      </c>
      <c r="BN1189" s="0" t="n">
        <v>0</v>
      </c>
      <c r="BO1189" s="0" t="n">
        <v>1</v>
      </c>
    </row>
    <row r="1190" customFormat="false" ht="12.75" hidden="false" customHeight="false" outlineLevel="0" collapsed="false">
      <c r="A1190" s="0" t="n">
        <v>771.235</v>
      </c>
      <c r="B1190" s="0" t="n">
        <v>3.372367</v>
      </c>
      <c r="C1190" s="0" t="n">
        <v>1.30601</v>
      </c>
      <c r="D1190" s="0" t="n">
        <v>0.8274136</v>
      </c>
      <c r="E1190" s="0" t="n">
        <v>0.01256294</v>
      </c>
      <c r="F1190" s="0" t="n">
        <v>-0.003074814</v>
      </c>
      <c r="G1190" s="0" t="n">
        <v>-0.01291207</v>
      </c>
      <c r="H1190" s="0" t="n">
        <v>0.999833</v>
      </c>
      <c r="I1190" s="0" t="n">
        <v>0.3149791</v>
      </c>
      <c r="J1190" s="0" t="n">
        <v>0.2456821</v>
      </c>
      <c r="K1190" s="0" t="n">
        <v>0.6040696</v>
      </c>
      <c r="L1190" s="0" t="n">
        <v>-0.2031949</v>
      </c>
      <c r="M1190" s="0" t="n">
        <v>0.730378</v>
      </c>
      <c r="N1190" s="0" t="n">
        <v>1</v>
      </c>
      <c r="O1190" s="0" t="n">
        <v>0.001663685</v>
      </c>
      <c r="P1190" s="0" t="n">
        <v>-0.005847573</v>
      </c>
      <c r="Q1190" s="0" t="n">
        <v>-0.02872413</v>
      </c>
      <c r="R1190" s="0" t="n">
        <v>50.98067</v>
      </c>
      <c r="S1190" s="0" t="n">
        <v>57.86672</v>
      </c>
      <c r="T1190" s="0" t="n">
        <v>44.71118</v>
      </c>
      <c r="U1190" s="0" t="n">
        <v>35.925</v>
      </c>
      <c r="V1190" s="0" t="n">
        <v>35.29549</v>
      </c>
      <c r="W1190" s="0" t="n">
        <v>21.29746</v>
      </c>
      <c r="X1190" s="0" t="n">
        <v>8.797511</v>
      </c>
      <c r="Y1190" s="0" t="n">
        <v>20.9467</v>
      </c>
      <c r="Z1190" s="0" t="n">
        <v>0</v>
      </c>
      <c r="AA1190" s="0" t="n">
        <v>1</v>
      </c>
      <c r="AB1190" s="0" t="n">
        <v>0</v>
      </c>
      <c r="AC1190" s="0" t="n">
        <v>0</v>
      </c>
      <c r="AD1190" s="0" t="n">
        <v>0</v>
      </c>
      <c r="AE1190" s="0" t="n">
        <v>5.548518E-009</v>
      </c>
      <c r="AF1190" s="0" t="n">
        <v>9.203224E-010</v>
      </c>
      <c r="AG1190" s="0" t="n">
        <v>7.95172E-008</v>
      </c>
      <c r="AH1190" s="0" t="n">
        <v>1</v>
      </c>
      <c r="AI1190" s="0" t="n">
        <v>1.003567</v>
      </c>
      <c r="AJ1190" s="0" t="n">
        <v>0</v>
      </c>
      <c r="AK1190" s="0" t="n">
        <v>0</v>
      </c>
      <c r="AL1190" s="0" t="n">
        <v>0</v>
      </c>
      <c r="AM1190" s="0" t="n">
        <v>1</v>
      </c>
      <c r="AN1190" s="0" t="n">
        <v>1</v>
      </c>
      <c r="AO1190" s="0" t="n">
        <v>1</v>
      </c>
      <c r="AP1190" s="0" t="n">
        <v>0</v>
      </c>
      <c r="AQ1190" s="0" t="n">
        <v>0</v>
      </c>
      <c r="AR1190" s="0" t="n">
        <v>0</v>
      </c>
      <c r="AS1190" s="0" t="n">
        <v>-3.097588E-009</v>
      </c>
      <c r="AT1190" s="0" t="n">
        <v>-6.451413E-010</v>
      </c>
      <c r="AU1190" s="0" t="n">
        <v>1.030376E-007</v>
      </c>
      <c r="AV1190" s="0" t="n">
        <v>1</v>
      </c>
      <c r="AW1190" s="0" t="n">
        <v>1</v>
      </c>
      <c r="AX1190" s="0" t="n">
        <v>0</v>
      </c>
      <c r="AY1190" s="0" t="n">
        <v>0</v>
      </c>
      <c r="AZ1190" s="0" t="n">
        <v>0</v>
      </c>
      <c r="BA1190" s="0" t="n">
        <v>1</v>
      </c>
      <c r="BB1190" s="0" t="n">
        <v>2</v>
      </c>
      <c r="BC1190" s="0" t="n">
        <v>1</v>
      </c>
      <c r="BD1190" s="0" t="n">
        <v>0.1013239</v>
      </c>
      <c r="BE1190" s="0" t="n">
        <v>0.06119544</v>
      </c>
      <c r="BF1190" s="0" t="n">
        <v>0.1527064</v>
      </c>
      <c r="BG1190" s="0" t="n">
        <v>-8.038033E-009</v>
      </c>
      <c r="BH1190" s="0" t="n">
        <v>-5.361572E-009</v>
      </c>
      <c r="BI1190" s="0" t="n">
        <v>1.070637E-007</v>
      </c>
      <c r="BJ1190" s="0" t="n">
        <v>1</v>
      </c>
      <c r="BK1190" s="0" t="n">
        <v>1</v>
      </c>
      <c r="BL1190" s="0" t="n">
        <v>0</v>
      </c>
      <c r="BM1190" s="0" t="n">
        <v>0</v>
      </c>
      <c r="BN1190" s="0" t="n">
        <v>0</v>
      </c>
      <c r="BO1190" s="0" t="n">
        <v>1</v>
      </c>
    </row>
    <row r="1191" customFormat="false" ht="12.75" hidden="false" customHeight="false" outlineLevel="0" collapsed="false">
      <c r="A1191" s="0" t="n">
        <v>771.2852</v>
      </c>
      <c r="B1191" s="0" t="n">
        <v>3.401552</v>
      </c>
      <c r="C1191" s="0" t="n">
        <v>1.27712</v>
      </c>
      <c r="D1191" s="0" t="n">
        <v>0.8075875</v>
      </c>
      <c r="E1191" s="0" t="n">
        <v>0.01256297</v>
      </c>
      <c r="F1191" s="0" t="n">
        <v>-0.003074802</v>
      </c>
      <c r="G1191" s="0" t="n">
        <v>-0.01291198</v>
      </c>
      <c r="H1191" s="0" t="n">
        <v>0.999833</v>
      </c>
      <c r="I1191" s="0" t="n">
        <v>0.3149791</v>
      </c>
      <c r="J1191" s="0" t="n">
        <v>0.2415905</v>
      </c>
      <c r="K1191" s="0" t="n">
        <v>0.6058893</v>
      </c>
      <c r="L1191" s="0" t="n">
        <v>-0.2002273</v>
      </c>
      <c r="M1191" s="0" t="n">
        <v>0.7310549</v>
      </c>
      <c r="N1191" s="0" t="n">
        <v>1</v>
      </c>
      <c r="O1191" s="0" t="n">
        <v>0.0001311302</v>
      </c>
      <c r="P1191" s="0" t="n">
        <v>-0.009422779</v>
      </c>
      <c r="Q1191" s="0" t="n">
        <v>-0.005083501</v>
      </c>
      <c r="R1191" s="0" t="n">
        <v>51.98627</v>
      </c>
      <c r="S1191" s="0" t="n">
        <v>57.73885</v>
      </c>
      <c r="T1191" s="0" t="n">
        <v>43.84683</v>
      </c>
      <c r="U1191" s="0" t="n">
        <v>34.35799</v>
      </c>
      <c r="V1191" s="0" t="n">
        <v>34.4817</v>
      </c>
      <c r="W1191" s="0" t="n">
        <v>20.65014</v>
      </c>
      <c r="X1191" s="0" t="n">
        <v>11.07006</v>
      </c>
      <c r="Y1191" s="0" t="n">
        <v>18.22414</v>
      </c>
      <c r="Z1191" s="0" t="n">
        <v>0</v>
      </c>
      <c r="AA1191" s="0" t="n">
        <v>1</v>
      </c>
      <c r="AB1191" s="0" t="n">
        <v>0</v>
      </c>
      <c r="AC1191" s="0" t="n">
        <v>0</v>
      </c>
      <c r="AD1191" s="0" t="n">
        <v>0</v>
      </c>
      <c r="AE1191" s="0" t="n">
        <v>7.586431E-009</v>
      </c>
      <c r="AF1191" s="0" t="n">
        <v>7.578569E-009</v>
      </c>
      <c r="AG1191" s="0" t="n">
        <v>4.549066E-008</v>
      </c>
      <c r="AH1191" s="0" t="n">
        <v>1</v>
      </c>
      <c r="AI1191" s="0" t="n">
        <v>1</v>
      </c>
      <c r="AJ1191" s="0" t="n">
        <v>0</v>
      </c>
      <c r="AK1191" s="0" t="n">
        <v>0</v>
      </c>
      <c r="AL1191" s="0" t="n">
        <v>0</v>
      </c>
      <c r="AM1191" s="0" t="n">
        <v>1</v>
      </c>
      <c r="AN1191" s="0" t="n">
        <v>1</v>
      </c>
      <c r="AO1191" s="0" t="n">
        <v>1</v>
      </c>
      <c r="AP1191" s="0" t="n">
        <v>0</v>
      </c>
      <c r="AQ1191" s="0" t="n">
        <v>0</v>
      </c>
      <c r="AR1191" s="0" t="n">
        <v>0</v>
      </c>
      <c r="AS1191" s="0" t="n">
        <v>7.767242E-009</v>
      </c>
      <c r="AT1191" s="0" t="n">
        <v>2.758695E-009</v>
      </c>
      <c r="AU1191" s="0" t="n">
        <v>2.601849E-008</v>
      </c>
      <c r="AV1191" s="0" t="n">
        <v>1</v>
      </c>
      <c r="AW1191" s="0" t="n">
        <v>1</v>
      </c>
      <c r="AX1191" s="0" t="n">
        <v>0</v>
      </c>
      <c r="AY1191" s="0" t="n">
        <v>0</v>
      </c>
      <c r="AZ1191" s="0" t="n">
        <v>0</v>
      </c>
      <c r="BA1191" s="0" t="n">
        <v>1</v>
      </c>
      <c r="BB1191" s="0" t="n">
        <v>2</v>
      </c>
      <c r="BC1191" s="0" t="n">
        <v>1</v>
      </c>
      <c r="BD1191" s="0" t="n">
        <v>0</v>
      </c>
      <c r="BE1191" s="0" t="n">
        <v>0</v>
      </c>
      <c r="BF1191" s="0" t="n">
        <v>0</v>
      </c>
      <c r="BG1191" s="0" t="n">
        <v>1.110136E-008</v>
      </c>
      <c r="BH1191" s="0" t="n">
        <v>-2.26438E-009</v>
      </c>
      <c r="BI1191" s="0" t="n">
        <v>1.745108E-008</v>
      </c>
      <c r="BJ1191" s="0" t="n">
        <v>1</v>
      </c>
      <c r="BK1191" s="0" t="n">
        <v>1</v>
      </c>
      <c r="BL1191" s="0" t="n">
        <v>0</v>
      </c>
      <c r="BM1191" s="0" t="n">
        <v>0</v>
      </c>
      <c r="BN1191" s="0" t="n">
        <v>0</v>
      </c>
      <c r="BO1191" s="0" t="n">
        <v>1</v>
      </c>
    </row>
    <row r="1192" customFormat="false" ht="12.75" hidden="false" customHeight="false" outlineLevel="0" collapsed="false">
      <c r="A1192" s="0" t="n">
        <v>771.3341</v>
      </c>
      <c r="B1192" s="0" t="n">
        <v>3.403129</v>
      </c>
      <c r="C1192" s="0" t="n">
        <v>1.215268</v>
      </c>
      <c r="D1192" s="0" t="n">
        <v>0.8094011</v>
      </c>
      <c r="E1192" s="0" t="n">
        <v>0.01256297</v>
      </c>
      <c r="F1192" s="0" t="n">
        <v>-0.003074746</v>
      </c>
      <c r="G1192" s="0" t="n">
        <v>-0.01291209</v>
      </c>
      <c r="H1192" s="0" t="n">
        <v>0.999833</v>
      </c>
      <c r="I1192" s="0" t="n">
        <v>0.3149791</v>
      </c>
      <c r="J1192" s="0" t="n">
        <v>0.2391861</v>
      </c>
      <c r="K1192" s="0" t="n">
        <v>0.6070433</v>
      </c>
      <c r="L1192" s="0" t="n">
        <v>-0.1985317</v>
      </c>
      <c r="M1192" s="0" t="n">
        <v>0.7313505</v>
      </c>
      <c r="N1192" s="0" t="n">
        <v>1</v>
      </c>
      <c r="O1192" s="0" t="n">
        <v>7.677078E-005</v>
      </c>
      <c r="P1192" s="0" t="n">
        <v>-0.003706455</v>
      </c>
      <c r="Q1192" s="0" t="n">
        <v>-0.008838058</v>
      </c>
      <c r="R1192" s="0" t="n">
        <v>52.43282</v>
      </c>
      <c r="S1192" s="0" t="n">
        <v>58.36938</v>
      </c>
      <c r="T1192" s="0" t="n">
        <v>44.65364</v>
      </c>
      <c r="U1192" s="0" t="n">
        <v>34.96486</v>
      </c>
      <c r="V1192" s="0" t="n">
        <v>35.23822</v>
      </c>
      <c r="W1192" s="0" t="n">
        <v>21.56658</v>
      </c>
      <c r="X1192" s="0" t="n">
        <v>12.29386</v>
      </c>
      <c r="Y1192" s="0" t="n">
        <v>16.8465</v>
      </c>
      <c r="Z1192" s="0" t="n">
        <v>0</v>
      </c>
      <c r="AA1192" s="0" t="n">
        <v>1</v>
      </c>
      <c r="AB1192" s="0" t="n">
        <v>0</v>
      </c>
      <c r="AC1192" s="0" t="n">
        <v>0</v>
      </c>
      <c r="AD1192" s="0" t="n">
        <v>0</v>
      </c>
      <c r="AE1192" s="0" t="n">
        <v>1.777094E-009</v>
      </c>
      <c r="AF1192" s="0" t="n">
        <v>2.162271E-008</v>
      </c>
      <c r="AG1192" s="0" t="n">
        <v>-4.053636E-008</v>
      </c>
      <c r="AH1192" s="0" t="n">
        <v>1</v>
      </c>
      <c r="AI1192" s="0" t="n">
        <v>1</v>
      </c>
      <c r="AJ1192" s="0" t="n">
        <v>0</v>
      </c>
      <c r="AK1192" s="0" t="n">
        <v>0</v>
      </c>
      <c r="AL1192" s="0" t="n">
        <v>0</v>
      </c>
      <c r="AM1192" s="0" t="n">
        <v>1</v>
      </c>
      <c r="AN1192" s="0" t="n">
        <v>1</v>
      </c>
      <c r="AO1192" s="0" t="n">
        <v>1</v>
      </c>
      <c r="AP1192" s="0" t="n">
        <v>0</v>
      </c>
      <c r="AQ1192" s="0" t="n">
        <v>0</v>
      </c>
      <c r="AR1192" s="0" t="n">
        <v>0</v>
      </c>
      <c r="AS1192" s="0" t="n">
        <v>-1.584177E-009</v>
      </c>
      <c r="AT1192" s="0" t="n">
        <v>1.846772E-008</v>
      </c>
      <c r="AU1192" s="0" t="n">
        <v>-3.445571E-008</v>
      </c>
      <c r="AV1192" s="0" t="n">
        <v>1</v>
      </c>
      <c r="AW1192" s="0" t="n">
        <v>1</v>
      </c>
      <c r="AX1192" s="0" t="n">
        <v>0</v>
      </c>
      <c r="AY1192" s="0" t="n">
        <v>0</v>
      </c>
      <c r="AZ1192" s="0" t="n">
        <v>0</v>
      </c>
      <c r="BA1192" s="0" t="n">
        <v>1</v>
      </c>
      <c r="BB1192" s="0" t="n">
        <v>2</v>
      </c>
      <c r="BC1192" s="0" t="n">
        <v>1</v>
      </c>
      <c r="BD1192" s="0" t="n">
        <v>0</v>
      </c>
      <c r="BE1192" s="0" t="n">
        <v>0</v>
      </c>
      <c r="BF1192" s="0" t="n">
        <v>0</v>
      </c>
      <c r="BG1192" s="0" t="n">
        <v>-1.584177E-009</v>
      </c>
      <c r="BH1192" s="0" t="n">
        <v>1.846772E-008</v>
      </c>
      <c r="BI1192" s="0" t="n">
        <v>-3.445571E-008</v>
      </c>
      <c r="BJ1192" s="0" t="n">
        <v>1</v>
      </c>
      <c r="BK1192" s="0" t="n">
        <v>1</v>
      </c>
      <c r="BL1192" s="0" t="n">
        <v>0</v>
      </c>
      <c r="BM1192" s="0" t="n">
        <v>0</v>
      </c>
      <c r="BN1192" s="0" t="n">
        <v>0</v>
      </c>
      <c r="BO1192" s="0" t="n">
        <v>1</v>
      </c>
    </row>
    <row r="1193" customFormat="false" ht="12.75" hidden="false" customHeight="false" outlineLevel="0" collapsed="false">
      <c r="A1193" s="0" t="n">
        <v>771.3853</v>
      </c>
      <c r="B1193" s="0" t="n">
        <v>3.403854</v>
      </c>
      <c r="C1193" s="0" t="n">
        <v>1.199761</v>
      </c>
      <c r="D1193" s="0" t="n">
        <v>0.8016626</v>
      </c>
      <c r="E1193" s="0" t="n">
        <v>0.01256299</v>
      </c>
      <c r="F1193" s="0" t="n">
        <v>-0.003074636</v>
      </c>
      <c r="G1193" s="0" t="n">
        <v>-0.01291194</v>
      </c>
      <c r="H1193" s="0" t="n">
        <v>0.999833</v>
      </c>
      <c r="I1193" s="0" t="n">
        <v>0.3149791</v>
      </c>
      <c r="J1193" s="0" t="n">
        <v>0.2375934</v>
      </c>
      <c r="K1193" s="0" t="n">
        <v>0.6081045</v>
      </c>
      <c r="L1193" s="0" t="n">
        <v>-0.197583</v>
      </c>
      <c r="M1193" s="0" t="n">
        <v>0.7312451</v>
      </c>
      <c r="N1193" s="0" t="n">
        <v>1</v>
      </c>
      <c r="O1193" s="0" t="n">
        <v>-3.743172E-005</v>
      </c>
      <c r="P1193" s="0" t="n">
        <v>-0.003213525</v>
      </c>
      <c r="Q1193" s="0" t="n">
        <v>-0.0002269149</v>
      </c>
      <c r="R1193" s="0" t="n">
        <v>58.27321</v>
      </c>
      <c r="S1193" s="0" t="n">
        <v>65.5511</v>
      </c>
      <c r="T1193" s="0" t="n">
        <v>50.72684</v>
      </c>
      <c r="U1193" s="0" t="n">
        <v>40.16324</v>
      </c>
      <c r="V1193" s="0" t="n">
        <v>40.42131</v>
      </c>
      <c r="W1193" s="0" t="n">
        <v>25.21458</v>
      </c>
      <c r="X1193" s="0" t="n">
        <v>14.34716</v>
      </c>
      <c r="Y1193" s="0" t="n">
        <v>17.94577</v>
      </c>
      <c r="Z1193" s="0" t="n">
        <v>0</v>
      </c>
      <c r="AA1193" s="0" t="n">
        <v>1</v>
      </c>
      <c r="AB1193" s="0" t="n">
        <v>0</v>
      </c>
      <c r="AC1193" s="0" t="n">
        <v>0</v>
      </c>
      <c r="AD1193" s="0" t="n">
        <v>0</v>
      </c>
      <c r="AE1193" s="0" t="n">
        <v>7.522507E-009</v>
      </c>
      <c r="AF1193" s="0" t="n">
        <v>3.555817E-008</v>
      </c>
      <c r="AG1193" s="0" t="n">
        <v>5.475583E-008</v>
      </c>
      <c r="AH1193" s="0" t="n">
        <v>1</v>
      </c>
      <c r="AI1193" s="0" t="n">
        <v>1</v>
      </c>
      <c r="AJ1193" s="0" t="n">
        <v>0</v>
      </c>
      <c r="AK1193" s="0" t="n">
        <v>0</v>
      </c>
      <c r="AL1193" s="0" t="n">
        <v>0</v>
      </c>
      <c r="AM1193" s="0" t="n">
        <v>1</v>
      </c>
      <c r="AN1193" s="0" t="n">
        <v>1</v>
      </c>
      <c r="AO1193" s="0" t="n">
        <v>1</v>
      </c>
      <c r="AP1193" s="0" t="n">
        <v>0</v>
      </c>
      <c r="AQ1193" s="0" t="n">
        <v>0</v>
      </c>
      <c r="AR1193" s="0" t="n">
        <v>0</v>
      </c>
      <c r="AS1193" s="0" t="n">
        <v>1.063733E-008</v>
      </c>
      <c r="AT1193" s="0" t="n">
        <v>3.379768E-008</v>
      </c>
      <c r="AU1193" s="0" t="n">
        <v>4.171923E-008</v>
      </c>
      <c r="AV1193" s="0" t="n">
        <v>1</v>
      </c>
      <c r="AW1193" s="0" t="n">
        <v>1</v>
      </c>
      <c r="AX1193" s="0" t="n">
        <v>0</v>
      </c>
      <c r="AY1193" s="0" t="n">
        <v>0</v>
      </c>
      <c r="AZ1193" s="0" t="n">
        <v>0</v>
      </c>
      <c r="BA1193" s="0" t="n">
        <v>1</v>
      </c>
      <c r="BB1193" s="0" t="n">
        <v>2</v>
      </c>
      <c r="BC1193" s="0" t="n">
        <v>1</v>
      </c>
      <c r="BD1193" s="0" t="n">
        <v>0</v>
      </c>
      <c r="BE1193" s="0" t="n">
        <v>0</v>
      </c>
      <c r="BF1193" s="0" t="n">
        <v>0</v>
      </c>
      <c r="BG1193" s="0" t="n">
        <v>1.062736E-008</v>
      </c>
      <c r="BH1193" s="0" t="n">
        <v>4.059679E-008</v>
      </c>
      <c r="BI1193" s="0" t="n">
        <v>6.274605E-008</v>
      </c>
      <c r="BJ1193" s="0" t="n">
        <v>1</v>
      </c>
      <c r="BK1193" s="0" t="n">
        <v>1</v>
      </c>
      <c r="BL1193" s="0" t="n">
        <v>0</v>
      </c>
      <c r="BM1193" s="0" t="n">
        <v>0</v>
      </c>
      <c r="BN1193" s="0" t="n">
        <v>0</v>
      </c>
      <c r="BO1193" s="0" t="n">
        <v>1</v>
      </c>
    </row>
    <row r="1194" customFormat="false" ht="12.75" hidden="false" customHeight="false" outlineLevel="0" collapsed="false">
      <c r="A1194" s="0" t="n">
        <v>771.4352</v>
      </c>
      <c r="B1194" s="0" t="n">
        <v>3.403836</v>
      </c>
      <c r="C1194" s="0" t="n">
        <v>1.187659</v>
      </c>
      <c r="D1194" s="0" t="n">
        <v>0.8012555</v>
      </c>
      <c r="E1194" s="0" t="n">
        <v>0.01256295</v>
      </c>
      <c r="F1194" s="0" t="n">
        <v>-0.003074616</v>
      </c>
      <c r="G1194" s="0" t="n">
        <v>-0.0129119</v>
      </c>
      <c r="H1194" s="0" t="n">
        <v>0.999833</v>
      </c>
      <c r="I1194" s="0" t="n">
        <v>0.3149791</v>
      </c>
      <c r="J1194" s="0" t="n">
        <v>0.2365491</v>
      </c>
      <c r="K1194" s="0" t="n">
        <v>0.6088846</v>
      </c>
      <c r="L1194" s="0" t="n">
        <v>-0.1970089</v>
      </c>
      <c r="M1194" s="0" t="n">
        <v>0.7310893</v>
      </c>
      <c r="N1194" s="0" t="n">
        <v>1</v>
      </c>
      <c r="O1194" s="0" t="n">
        <v>-2.241135E-005</v>
      </c>
      <c r="P1194" s="0" t="n">
        <v>-0.001935601</v>
      </c>
      <c r="Q1194" s="0" t="n">
        <v>-7.301569E-005</v>
      </c>
      <c r="R1194" s="0" t="n">
        <v>62.26389</v>
      </c>
      <c r="S1194" s="0" t="n">
        <v>70.37371</v>
      </c>
      <c r="T1194" s="0" t="n">
        <v>54.73629</v>
      </c>
      <c r="U1194" s="0" t="n">
        <v>43.52923</v>
      </c>
      <c r="V1194" s="0" t="n">
        <v>43.72795</v>
      </c>
      <c r="W1194" s="0" t="n">
        <v>27.48766</v>
      </c>
      <c r="X1194" s="0" t="n">
        <v>15.60089</v>
      </c>
      <c r="Y1194" s="0" t="n">
        <v>18.84261</v>
      </c>
      <c r="Z1194" s="0" t="n">
        <v>0</v>
      </c>
      <c r="AA1194" s="0" t="n">
        <v>1</v>
      </c>
      <c r="AB1194" s="0" t="n">
        <v>0</v>
      </c>
      <c r="AC1194" s="0" t="n">
        <v>0</v>
      </c>
      <c r="AD1194" s="0" t="n">
        <v>0</v>
      </c>
      <c r="AE1194" s="0" t="n">
        <v>-1.17909E-008</v>
      </c>
      <c r="AF1194" s="0" t="n">
        <v>8.299396E-009</v>
      </c>
      <c r="AG1194" s="0" t="n">
        <v>3.364543E-008</v>
      </c>
      <c r="AH1194" s="0" t="n">
        <v>1</v>
      </c>
      <c r="AI1194" s="0" t="n">
        <v>1</v>
      </c>
      <c r="AJ1194" s="0" t="n">
        <v>0</v>
      </c>
      <c r="AK1194" s="0" t="n">
        <v>0</v>
      </c>
      <c r="AL1194" s="0" t="n">
        <v>0</v>
      </c>
      <c r="AM1194" s="0" t="n">
        <v>1</v>
      </c>
      <c r="AN1194" s="0" t="n">
        <v>1</v>
      </c>
      <c r="AO1194" s="0" t="n">
        <v>1</v>
      </c>
      <c r="AP1194" s="0" t="n">
        <v>0</v>
      </c>
      <c r="AQ1194" s="0" t="n">
        <v>0</v>
      </c>
      <c r="AR1194" s="0" t="n">
        <v>0</v>
      </c>
      <c r="AS1194" s="0" t="n">
        <v>-1.203911E-008</v>
      </c>
      <c r="AT1194" s="0" t="n">
        <v>7.884637E-009</v>
      </c>
      <c r="AU1194" s="0" t="n">
        <v>2.208719E-009</v>
      </c>
      <c r="AV1194" s="0" t="n">
        <v>1</v>
      </c>
      <c r="AW1194" s="0" t="n">
        <v>1</v>
      </c>
      <c r="AX1194" s="0" t="n">
        <v>0</v>
      </c>
      <c r="AY1194" s="0" t="n">
        <v>0</v>
      </c>
      <c r="AZ1194" s="0" t="n">
        <v>0</v>
      </c>
      <c r="BA1194" s="0" t="n">
        <v>1</v>
      </c>
      <c r="BB1194" s="0" t="n">
        <v>2</v>
      </c>
      <c r="BC1194" s="0" t="n">
        <v>1</v>
      </c>
      <c r="BD1194" s="0" t="n">
        <v>0</v>
      </c>
      <c r="BE1194" s="0" t="n">
        <v>0</v>
      </c>
      <c r="BF1194" s="0" t="n">
        <v>0</v>
      </c>
      <c r="BG1194" s="0" t="n">
        <v>-1.055788E-008</v>
      </c>
      <c r="BH1194" s="0" t="n">
        <v>6.493577E-009</v>
      </c>
      <c r="BI1194" s="0" t="n">
        <v>9.2117E-009</v>
      </c>
      <c r="BJ1194" s="0" t="n">
        <v>1</v>
      </c>
      <c r="BK1194" s="0" t="n">
        <v>1</v>
      </c>
      <c r="BL1194" s="0" t="n">
        <v>0</v>
      </c>
      <c r="BM1194" s="0" t="n">
        <v>0</v>
      </c>
      <c r="BN1194" s="0" t="n">
        <v>0</v>
      </c>
      <c r="BO1194" s="0" t="n">
        <v>1</v>
      </c>
    </row>
    <row r="1195" customFormat="false" ht="12.75" hidden="false" customHeight="false" outlineLevel="0" collapsed="false">
      <c r="A1195" s="0" t="n">
        <v>771.485</v>
      </c>
      <c r="B1195" s="0" t="n">
        <v>3.403771</v>
      </c>
      <c r="C1195" s="0" t="n">
        <v>1.180297</v>
      </c>
      <c r="D1195" s="0" t="n">
        <v>0.8010493</v>
      </c>
      <c r="E1195" s="0" t="n">
        <v>0.01256295</v>
      </c>
      <c r="F1195" s="0" t="n">
        <v>-0.003074628</v>
      </c>
      <c r="G1195" s="0" t="n">
        <v>-0.01291196</v>
      </c>
      <c r="H1195" s="0" t="n">
        <v>0.999833</v>
      </c>
      <c r="I1195" s="0" t="n">
        <v>0.3149791</v>
      </c>
      <c r="J1195" s="0" t="n">
        <v>0.2358599</v>
      </c>
      <c r="K1195" s="0" t="n">
        <v>0.6094586</v>
      </c>
      <c r="L1195" s="0" t="n">
        <v>-0.1966639</v>
      </c>
      <c r="M1195" s="0" t="n">
        <v>0.7309265</v>
      </c>
      <c r="N1195" s="0" t="n">
        <v>1</v>
      </c>
      <c r="O1195" s="0" t="n">
        <v>-1.40667E-005</v>
      </c>
      <c r="P1195" s="0" t="n">
        <v>-0.001203775</v>
      </c>
      <c r="Q1195" s="0" t="n">
        <v>-3.510714E-005</v>
      </c>
      <c r="R1195" s="0" t="n">
        <v>62.24669</v>
      </c>
      <c r="S1195" s="0" t="n">
        <v>70.58139</v>
      </c>
      <c r="T1195" s="0" t="n">
        <v>55.07182</v>
      </c>
      <c r="U1195" s="0" t="n">
        <v>43.9328</v>
      </c>
      <c r="V1195" s="0" t="n">
        <v>44.12048</v>
      </c>
      <c r="W1195" s="0" t="n">
        <v>27.86361</v>
      </c>
      <c r="X1195" s="0" t="n">
        <v>15.78245</v>
      </c>
      <c r="Y1195" s="0" t="n">
        <v>18.77058</v>
      </c>
      <c r="Z1195" s="0" t="n">
        <v>0</v>
      </c>
      <c r="AA1195" s="0" t="n">
        <v>1</v>
      </c>
      <c r="AB1195" s="0" t="n">
        <v>0</v>
      </c>
      <c r="AC1195" s="0" t="n">
        <v>0</v>
      </c>
      <c r="AD1195" s="0" t="n">
        <v>0</v>
      </c>
      <c r="AE1195" s="0" t="n">
        <v>-1.59688E-009</v>
      </c>
      <c r="AF1195" s="0" t="n">
        <v>-6.316292E-009</v>
      </c>
      <c r="AG1195" s="0" t="n">
        <v>-2.114568E-008</v>
      </c>
      <c r="AH1195" s="0" t="n">
        <v>1</v>
      </c>
      <c r="AI1195" s="0" t="n">
        <v>1</v>
      </c>
      <c r="AJ1195" s="0" t="n">
        <v>0</v>
      </c>
      <c r="AK1195" s="0" t="n">
        <v>0</v>
      </c>
      <c r="AL1195" s="0" t="n">
        <v>0</v>
      </c>
      <c r="AM1195" s="0" t="n">
        <v>1</v>
      </c>
      <c r="AN1195" s="0" t="n">
        <v>1</v>
      </c>
      <c r="AO1195" s="0" t="n">
        <v>1</v>
      </c>
      <c r="AP1195" s="0" t="n">
        <v>0</v>
      </c>
      <c r="AQ1195" s="0" t="n">
        <v>0</v>
      </c>
      <c r="AR1195" s="0" t="n">
        <v>0</v>
      </c>
      <c r="AS1195" s="0" t="n">
        <v>-1.64604E-009</v>
      </c>
      <c r="AT1195" s="0" t="n">
        <v>-6.041208E-010</v>
      </c>
      <c r="AU1195" s="0" t="n">
        <v>-2.087767E-008</v>
      </c>
      <c r="AV1195" s="0" t="n">
        <v>1</v>
      </c>
      <c r="AW1195" s="0" t="n">
        <v>1</v>
      </c>
      <c r="AX1195" s="0" t="n">
        <v>0</v>
      </c>
      <c r="AY1195" s="0" t="n">
        <v>0</v>
      </c>
      <c r="AZ1195" s="0" t="n">
        <v>0</v>
      </c>
      <c r="BA1195" s="0" t="n">
        <v>1</v>
      </c>
      <c r="BB1195" s="0" t="n">
        <v>2</v>
      </c>
      <c r="BC1195" s="0" t="n">
        <v>1</v>
      </c>
      <c r="BD1195" s="0" t="n">
        <v>0</v>
      </c>
      <c r="BE1195" s="0" t="n">
        <v>0</v>
      </c>
      <c r="BF1195" s="0" t="n">
        <v>0</v>
      </c>
      <c r="BG1195" s="0" t="n">
        <v>-8.249281E-010</v>
      </c>
      <c r="BH1195" s="0" t="n">
        <v>-2.881017E-009</v>
      </c>
      <c r="BI1195" s="0" t="n">
        <v>-1.289362E-008</v>
      </c>
      <c r="BJ1195" s="0" t="n">
        <v>1</v>
      </c>
      <c r="BK1195" s="0" t="n">
        <v>1</v>
      </c>
      <c r="BL1195" s="0" t="n">
        <v>0</v>
      </c>
      <c r="BM1195" s="0" t="n">
        <v>0</v>
      </c>
      <c r="BN1195" s="0" t="n">
        <v>0</v>
      </c>
      <c r="BO1195" s="0" t="n">
        <v>1</v>
      </c>
    </row>
    <row r="1196" customFormat="false" ht="12.75" hidden="false" customHeight="false" outlineLevel="0" collapsed="false">
      <c r="A1196" s="0" t="n">
        <v>771.5339</v>
      </c>
      <c r="B1196" s="0" t="n">
        <v>3.403722</v>
      </c>
      <c r="C1196" s="0" t="n">
        <v>1.175819</v>
      </c>
      <c r="D1196" s="0" t="n">
        <v>0.8009306</v>
      </c>
      <c r="E1196" s="0" t="n">
        <v>0.01256294</v>
      </c>
      <c r="F1196" s="0" t="n">
        <v>-0.003074695</v>
      </c>
      <c r="G1196" s="0" t="n">
        <v>-0.01291188</v>
      </c>
      <c r="H1196" s="0" t="n">
        <v>0.999833</v>
      </c>
      <c r="I1196" s="0" t="n">
        <v>0.3149791</v>
      </c>
      <c r="J1196" s="0" t="n">
        <v>0.2353991</v>
      </c>
      <c r="K1196" s="0" t="n">
        <v>0.6098849</v>
      </c>
      <c r="L1196" s="0" t="n">
        <v>-0.1964577</v>
      </c>
      <c r="M1196" s="0" t="n">
        <v>0.730775</v>
      </c>
      <c r="N1196" s="0" t="n">
        <v>1</v>
      </c>
      <c r="O1196" s="0" t="n">
        <v>-8.583069E-006</v>
      </c>
      <c r="P1196" s="0" t="n">
        <v>-0.0007213354</v>
      </c>
      <c r="Q1196" s="0" t="n">
        <v>-1.92523E-005</v>
      </c>
      <c r="R1196" s="0" t="n">
        <v>60.27666</v>
      </c>
      <c r="S1196" s="0" t="n">
        <v>68.48749</v>
      </c>
      <c r="T1196" s="0" t="n">
        <v>53.54246</v>
      </c>
      <c r="U1196" s="0" t="n">
        <v>42.79749</v>
      </c>
      <c r="V1196" s="0" t="n">
        <v>42.9791</v>
      </c>
      <c r="W1196" s="0" t="n">
        <v>27.21946</v>
      </c>
      <c r="X1196" s="0" t="n">
        <v>15.39877</v>
      </c>
      <c r="Y1196" s="0" t="n">
        <v>18.24707</v>
      </c>
      <c r="Z1196" s="0" t="n">
        <v>0</v>
      </c>
      <c r="AA1196" s="0" t="n">
        <v>1</v>
      </c>
      <c r="AB1196" s="0" t="n">
        <v>0</v>
      </c>
      <c r="AC1196" s="0" t="n">
        <v>0</v>
      </c>
      <c r="AD1196" s="0" t="n">
        <v>0</v>
      </c>
      <c r="AE1196" s="0" t="n">
        <v>-7.375843E-009</v>
      </c>
      <c r="AF1196" s="0" t="n">
        <v>-2.217064E-008</v>
      </c>
      <c r="AG1196" s="0" t="n">
        <v>2.479615E-008</v>
      </c>
      <c r="AH1196" s="0" t="n">
        <v>1</v>
      </c>
      <c r="AI1196" s="0" t="n">
        <v>1</v>
      </c>
      <c r="AJ1196" s="0" t="n">
        <v>0</v>
      </c>
      <c r="AK1196" s="0" t="n">
        <v>0</v>
      </c>
      <c r="AL1196" s="0" t="n">
        <v>0</v>
      </c>
      <c r="AM1196" s="0" t="n">
        <v>1</v>
      </c>
      <c r="AN1196" s="0" t="n">
        <v>1</v>
      </c>
      <c r="AO1196" s="0" t="n">
        <v>1</v>
      </c>
      <c r="AP1196" s="0" t="n">
        <v>0</v>
      </c>
      <c r="AQ1196" s="0" t="n">
        <v>0</v>
      </c>
      <c r="AR1196" s="0" t="n">
        <v>0</v>
      </c>
      <c r="AS1196" s="0" t="n">
        <v>-6.352075E-009</v>
      </c>
      <c r="AT1196" s="0" t="n">
        <v>-1.83281E-008</v>
      </c>
      <c r="AU1196" s="0" t="n">
        <v>2.905317E-008</v>
      </c>
      <c r="AV1196" s="0" t="n">
        <v>1</v>
      </c>
      <c r="AW1196" s="0" t="n">
        <v>1</v>
      </c>
      <c r="AX1196" s="0" t="n">
        <v>0</v>
      </c>
      <c r="AY1196" s="0" t="n">
        <v>0</v>
      </c>
      <c r="AZ1196" s="0" t="n">
        <v>0</v>
      </c>
      <c r="BA1196" s="0" t="n">
        <v>1</v>
      </c>
      <c r="BB1196" s="0" t="n">
        <v>2</v>
      </c>
      <c r="BC1196" s="0" t="n">
        <v>1</v>
      </c>
      <c r="BD1196" s="0" t="n">
        <v>0</v>
      </c>
      <c r="BE1196" s="0" t="n">
        <v>0</v>
      </c>
      <c r="BF1196" s="0" t="n">
        <v>0</v>
      </c>
      <c r="BG1196" s="0" t="n">
        <v>-1.476163E-009</v>
      </c>
      <c r="BH1196" s="0" t="n">
        <v>-2.453701E-008</v>
      </c>
      <c r="BI1196" s="0" t="n">
        <v>1.41559E-008</v>
      </c>
      <c r="BJ1196" s="0" t="n">
        <v>1</v>
      </c>
      <c r="BK1196" s="0" t="n">
        <v>1</v>
      </c>
      <c r="BL1196" s="0" t="n">
        <v>0</v>
      </c>
      <c r="BM1196" s="0" t="n">
        <v>0</v>
      </c>
      <c r="BN1196" s="0" t="n">
        <v>0</v>
      </c>
      <c r="BO1196" s="0" t="n">
        <v>1</v>
      </c>
    </row>
    <row r="1197" customFormat="false" ht="12.75" hidden="false" customHeight="false" outlineLevel="0" collapsed="false">
      <c r="A1197" s="0" t="n">
        <v>771.5843</v>
      </c>
      <c r="B1197" s="0" t="n">
        <v>3.403691</v>
      </c>
      <c r="C1197" s="0" t="n">
        <v>1.172403</v>
      </c>
      <c r="D1197" s="0" t="n">
        <v>0.8008423</v>
      </c>
      <c r="E1197" s="0" t="n">
        <v>0.01256297</v>
      </c>
      <c r="F1197" s="0" t="n">
        <v>-0.003074685</v>
      </c>
      <c r="G1197" s="0" t="n">
        <v>-0.0129118</v>
      </c>
      <c r="H1197" s="0" t="n">
        <v>0.999833</v>
      </c>
      <c r="I1197" s="0" t="n">
        <v>0.3149791</v>
      </c>
      <c r="J1197" s="0" t="n">
        <v>0.2350881</v>
      </c>
      <c r="K1197" s="0" t="n">
        <v>0.6102035</v>
      </c>
      <c r="L1197" s="0" t="n">
        <v>-0.1963364</v>
      </c>
      <c r="M1197" s="0" t="n">
        <v>0.7306417</v>
      </c>
      <c r="N1197" s="0" t="n">
        <v>1</v>
      </c>
      <c r="O1197" s="0" t="n">
        <v>-4.529953E-006</v>
      </c>
      <c r="P1197" s="0" t="n">
        <v>-0.0007385015</v>
      </c>
      <c r="Q1197" s="0" t="n">
        <v>-1.895428E-005</v>
      </c>
      <c r="R1197" s="0" t="n">
        <v>54.42719</v>
      </c>
      <c r="S1197" s="0" t="n">
        <v>61.92101</v>
      </c>
      <c r="T1197" s="0" t="n">
        <v>48.46802</v>
      </c>
      <c r="U1197" s="0" t="n">
        <v>38.78965</v>
      </c>
      <c r="V1197" s="0" t="n">
        <v>38.95462</v>
      </c>
      <c r="W1197" s="0" t="n">
        <v>24.71392</v>
      </c>
      <c r="X1197" s="0" t="n">
        <v>13.97137</v>
      </c>
      <c r="Y1197" s="0" t="n">
        <v>16.52054</v>
      </c>
      <c r="Z1197" s="0" t="n">
        <v>0</v>
      </c>
      <c r="AA1197" s="0" t="n">
        <v>1</v>
      </c>
      <c r="AB1197" s="0" t="n">
        <v>0</v>
      </c>
      <c r="AC1197" s="0" t="n">
        <v>0</v>
      </c>
      <c r="AD1197" s="0" t="n">
        <v>0</v>
      </c>
      <c r="AE1197" s="0" t="n">
        <v>9.235023E-009</v>
      </c>
      <c r="AF1197" s="0" t="n">
        <v>4.160197E-009</v>
      </c>
      <c r="AG1197" s="0" t="n">
        <v>3.74E-008</v>
      </c>
      <c r="AH1197" s="0" t="n">
        <v>1</v>
      </c>
      <c r="AI1197" s="0" t="n">
        <v>1</v>
      </c>
      <c r="AJ1197" s="0" t="n">
        <v>0</v>
      </c>
      <c r="AK1197" s="0" t="n">
        <v>0</v>
      </c>
      <c r="AL1197" s="0" t="n">
        <v>0</v>
      </c>
      <c r="AM1197" s="0" t="n">
        <v>1</v>
      </c>
      <c r="AN1197" s="0" t="n">
        <v>1</v>
      </c>
      <c r="AO1197" s="0" t="n">
        <v>1</v>
      </c>
      <c r="AP1197" s="0" t="n">
        <v>0</v>
      </c>
      <c r="AQ1197" s="0" t="n">
        <v>0</v>
      </c>
      <c r="AR1197" s="0" t="n">
        <v>0</v>
      </c>
      <c r="AS1197" s="0" t="n">
        <v>9.03072E-009</v>
      </c>
      <c r="AT1197" s="0" t="n">
        <v>-7.420836E-010</v>
      </c>
      <c r="AU1197" s="0" t="n">
        <v>2.277353E-008</v>
      </c>
      <c r="AV1197" s="0" t="n">
        <v>1</v>
      </c>
      <c r="AW1197" s="0" t="n">
        <v>1</v>
      </c>
      <c r="AX1197" s="0" t="n">
        <v>0</v>
      </c>
      <c r="AY1197" s="0" t="n">
        <v>0</v>
      </c>
      <c r="AZ1197" s="0" t="n">
        <v>0</v>
      </c>
      <c r="BA1197" s="0" t="n">
        <v>1</v>
      </c>
      <c r="BB1197" s="0" t="n">
        <v>2</v>
      </c>
      <c r="BC1197" s="0" t="n">
        <v>1</v>
      </c>
      <c r="BD1197" s="0" t="n">
        <v>0</v>
      </c>
      <c r="BE1197" s="0" t="n">
        <v>0</v>
      </c>
      <c r="BF1197" s="0" t="n">
        <v>0</v>
      </c>
      <c r="BG1197" s="0" t="n">
        <v>1.009552E-008</v>
      </c>
      <c r="BH1197" s="0" t="n">
        <v>5.76675E-009</v>
      </c>
      <c r="BI1197" s="0" t="n">
        <v>1.660519E-008</v>
      </c>
      <c r="BJ1197" s="0" t="n">
        <v>1</v>
      </c>
      <c r="BK1197" s="0" t="n">
        <v>1</v>
      </c>
      <c r="BL1197" s="0" t="n">
        <v>0</v>
      </c>
      <c r="BM1197" s="0" t="n">
        <v>0</v>
      </c>
      <c r="BN1197" s="0" t="n">
        <v>0</v>
      </c>
      <c r="BO1197" s="0" t="n">
        <v>1</v>
      </c>
    </row>
    <row r="1198" customFormat="false" ht="12.75" hidden="false" customHeight="false" outlineLevel="0" collapsed="false">
      <c r="A1198" s="0" t="n">
        <v>771.634</v>
      </c>
      <c r="B1198" s="0" t="n">
        <v>3.403679</v>
      </c>
      <c r="C1198" s="0" t="n">
        <v>1.170375</v>
      </c>
      <c r="D1198" s="0" t="n">
        <v>0.8007903</v>
      </c>
      <c r="E1198" s="0" t="n">
        <v>0.01256297</v>
      </c>
      <c r="F1198" s="0" t="n">
        <v>-0.003074687</v>
      </c>
      <c r="G1198" s="0" t="n">
        <v>-0.01291167</v>
      </c>
      <c r="H1198" s="0" t="n">
        <v>0.999833</v>
      </c>
      <c r="I1198" s="0" t="n">
        <v>0.3149791</v>
      </c>
      <c r="J1198" s="0" t="n">
        <v>0.2348843</v>
      </c>
      <c r="K1198" s="0" t="n">
        <v>0.6104413</v>
      </c>
      <c r="L1198" s="0" t="n">
        <v>-0.1962739</v>
      </c>
      <c r="M1198" s="0" t="n">
        <v>0.7305254</v>
      </c>
      <c r="N1198" s="0" t="n">
        <v>1</v>
      </c>
      <c r="O1198" s="0" t="n">
        <v>-1.430511E-006</v>
      </c>
      <c r="P1198" s="0" t="n">
        <v>-0.0002520084</v>
      </c>
      <c r="Q1198" s="0" t="n">
        <v>-6.556511E-006</v>
      </c>
      <c r="R1198" s="0" t="n">
        <v>58.30235</v>
      </c>
      <c r="S1198" s="0" t="n">
        <v>66.38935</v>
      </c>
      <c r="T1198" s="0" t="n">
        <v>52.00964</v>
      </c>
      <c r="U1198" s="0" t="n">
        <v>41.66012</v>
      </c>
      <c r="V1198" s="0" t="n">
        <v>41.83778</v>
      </c>
      <c r="W1198" s="0" t="n">
        <v>26.57533</v>
      </c>
      <c r="X1198" s="0" t="n">
        <v>15.01694</v>
      </c>
      <c r="Y1198" s="0" t="n">
        <v>17.73064</v>
      </c>
      <c r="Z1198" s="0" t="n">
        <v>0</v>
      </c>
      <c r="AA1198" s="0" t="n">
        <v>1</v>
      </c>
      <c r="AB1198" s="0" t="n">
        <v>0</v>
      </c>
      <c r="AC1198" s="0" t="n">
        <v>0</v>
      </c>
      <c r="AD1198" s="0" t="n">
        <v>0</v>
      </c>
      <c r="AE1198" s="0" t="n">
        <v>-6.823769E-010</v>
      </c>
      <c r="AF1198" s="0" t="n">
        <v>1.920409E-009</v>
      </c>
      <c r="AG1198" s="0" t="n">
        <v>6.796937E-008</v>
      </c>
      <c r="AH1198" s="0" t="n">
        <v>0.9999999</v>
      </c>
      <c r="AI1198" s="0" t="n">
        <v>1</v>
      </c>
      <c r="AJ1198" s="0" t="n">
        <v>0</v>
      </c>
      <c r="AK1198" s="0" t="n">
        <v>0</v>
      </c>
      <c r="AL1198" s="0" t="n">
        <v>0</v>
      </c>
      <c r="AM1198" s="0" t="n">
        <v>1</v>
      </c>
      <c r="AN1198" s="0" t="n">
        <v>1</v>
      </c>
      <c r="AO1198" s="0" t="n">
        <v>1</v>
      </c>
      <c r="AP1198" s="0" t="n">
        <v>0</v>
      </c>
      <c r="AQ1198" s="0" t="n">
        <v>0</v>
      </c>
      <c r="AR1198" s="0" t="n">
        <v>0</v>
      </c>
      <c r="AS1198" s="0" t="n">
        <v>-1.383658E-009</v>
      </c>
      <c r="AT1198" s="0" t="n">
        <v>8.834863E-010</v>
      </c>
      <c r="AU1198" s="0" t="n">
        <v>5.645369E-008</v>
      </c>
      <c r="AV1198" s="0" t="n">
        <v>0.9999999</v>
      </c>
      <c r="AW1198" s="0" t="n">
        <v>1</v>
      </c>
      <c r="AX1198" s="0" t="n">
        <v>0</v>
      </c>
      <c r="AY1198" s="0" t="n">
        <v>0</v>
      </c>
      <c r="AZ1198" s="0" t="n">
        <v>0</v>
      </c>
      <c r="BA1198" s="0" t="n">
        <v>1</v>
      </c>
      <c r="BB1198" s="0" t="n">
        <v>2</v>
      </c>
      <c r="BC1198" s="0" t="n">
        <v>1</v>
      </c>
      <c r="BD1198" s="0" t="n">
        <v>0</v>
      </c>
      <c r="BE1198" s="0" t="n">
        <v>0</v>
      </c>
      <c r="BF1198" s="0" t="n">
        <v>0</v>
      </c>
      <c r="BG1198" s="0" t="n">
        <v>-3.738091E-009</v>
      </c>
      <c r="BH1198" s="0" t="n">
        <v>-3.631236E-009</v>
      </c>
      <c r="BI1198" s="0" t="n">
        <v>4.283276E-008</v>
      </c>
      <c r="BJ1198" s="0" t="n">
        <v>0.9999999</v>
      </c>
      <c r="BK1198" s="0" t="n">
        <v>1</v>
      </c>
      <c r="BL1198" s="0" t="n">
        <v>0</v>
      </c>
      <c r="BM1198" s="0" t="n">
        <v>0</v>
      </c>
      <c r="BN1198" s="0" t="n">
        <v>0</v>
      </c>
      <c r="BO1198" s="0" t="n">
        <v>1</v>
      </c>
    </row>
    <row r="1199" customFormat="false" ht="12.75" hidden="false" customHeight="false" outlineLevel="0" collapsed="false">
      <c r="A1199" s="0" t="n">
        <v>771.6843</v>
      </c>
      <c r="B1199" s="0" t="n">
        <v>3.403675</v>
      </c>
      <c r="C1199" s="0" t="n">
        <v>1.169682</v>
      </c>
      <c r="D1199" s="0" t="n">
        <v>0.8007726</v>
      </c>
      <c r="E1199" s="0" t="n">
        <v>0.01256297</v>
      </c>
      <c r="F1199" s="0" t="n">
        <v>-0.003074693</v>
      </c>
      <c r="G1199" s="0" t="n">
        <v>-0.0129116</v>
      </c>
      <c r="H1199" s="0" t="n">
        <v>0.999833</v>
      </c>
      <c r="I1199" s="0" t="n">
        <v>0.3149791</v>
      </c>
      <c r="J1199" s="0" t="n">
        <v>0.2347398</v>
      </c>
      <c r="K1199" s="0" t="n">
        <v>0.610622</v>
      </c>
      <c r="L1199" s="0" t="n">
        <v>-0.1962367</v>
      </c>
      <c r="M1199" s="0" t="n">
        <v>0.7304308</v>
      </c>
      <c r="N1199" s="0" t="n">
        <v>1</v>
      </c>
      <c r="O1199" s="0" t="n">
        <v>-4.768372E-007</v>
      </c>
      <c r="P1199" s="0" t="n">
        <v>-8.59499E-005</v>
      </c>
      <c r="Q1199" s="0" t="n">
        <v>-2.205372E-006</v>
      </c>
      <c r="R1199" s="0" t="n">
        <v>62.18103</v>
      </c>
      <c r="S1199" s="0" t="n">
        <v>70.84499</v>
      </c>
      <c r="T1199" s="0" t="n">
        <v>55.52903</v>
      </c>
      <c r="U1199" s="0" t="n">
        <v>44.50267</v>
      </c>
      <c r="V1199" s="0" t="n">
        <v>44.69288</v>
      </c>
      <c r="W1199" s="0" t="n">
        <v>28.40995</v>
      </c>
      <c r="X1199" s="0" t="n">
        <v>16.04959</v>
      </c>
      <c r="Y1199" s="0" t="n">
        <v>18.93254</v>
      </c>
      <c r="Z1199" s="0" t="n">
        <v>0</v>
      </c>
      <c r="AA1199" s="0" t="n">
        <v>1</v>
      </c>
      <c r="AB1199" s="0" t="n">
        <v>0</v>
      </c>
      <c r="AC1199" s="0" t="n">
        <v>0</v>
      </c>
      <c r="AD1199" s="0" t="n">
        <v>0</v>
      </c>
      <c r="AE1199" s="0" t="n">
        <v>2.953049E-009</v>
      </c>
      <c r="AF1199" s="0" t="n">
        <v>-2.082511E-009</v>
      </c>
      <c r="AG1199" s="0" t="n">
        <v>1.77323E-008</v>
      </c>
      <c r="AH1199" s="0" t="n">
        <v>0.9999999</v>
      </c>
      <c r="AI1199" s="0" t="n">
        <v>1</v>
      </c>
      <c r="AJ1199" s="0" t="n">
        <v>0</v>
      </c>
      <c r="AK1199" s="0" t="n">
        <v>0</v>
      </c>
      <c r="AL1199" s="0" t="n">
        <v>0</v>
      </c>
      <c r="AM1199" s="0" t="n">
        <v>1</v>
      </c>
      <c r="AN1199" s="0" t="n">
        <v>1</v>
      </c>
      <c r="AO1199" s="0" t="n">
        <v>1</v>
      </c>
      <c r="AP1199" s="0" t="n">
        <v>0</v>
      </c>
      <c r="AQ1199" s="0" t="n">
        <v>0</v>
      </c>
      <c r="AR1199" s="0" t="n">
        <v>0</v>
      </c>
      <c r="AS1199" s="0" t="n">
        <v>-1.212359E-009</v>
      </c>
      <c r="AT1199" s="0" t="n">
        <v>-2.270988E-009</v>
      </c>
      <c r="AU1199" s="0" t="n">
        <v>2.620972E-008</v>
      </c>
      <c r="AV1199" s="0" t="n">
        <v>0.9999999</v>
      </c>
      <c r="AW1199" s="0" t="n">
        <v>1</v>
      </c>
      <c r="AX1199" s="0" t="n">
        <v>0</v>
      </c>
      <c r="AY1199" s="0" t="n">
        <v>0</v>
      </c>
      <c r="AZ1199" s="0" t="n">
        <v>0</v>
      </c>
      <c r="BA1199" s="0" t="n">
        <v>1</v>
      </c>
      <c r="BB1199" s="0" t="n">
        <v>2</v>
      </c>
      <c r="BC1199" s="0" t="n">
        <v>1</v>
      </c>
      <c r="BD1199" s="0" t="n">
        <v>0</v>
      </c>
      <c r="BE1199" s="0" t="n">
        <v>0</v>
      </c>
      <c r="BF1199" s="0" t="n">
        <v>0</v>
      </c>
      <c r="BG1199" s="0" t="n">
        <v>-1.212359E-009</v>
      </c>
      <c r="BH1199" s="0" t="n">
        <v>-2.270988E-009</v>
      </c>
      <c r="BI1199" s="0" t="n">
        <v>2.620972E-008</v>
      </c>
      <c r="BJ1199" s="0" t="n">
        <v>0.9999999</v>
      </c>
      <c r="BK1199" s="0" t="n">
        <v>1</v>
      </c>
      <c r="BL1199" s="0" t="n">
        <v>0</v>
      </c>
      <c r="BM1199" s="0" t="n">
        <v>0</v>
      </c>
      <c r="BN1199" s="0" t="n">
        <v>0</v>
      </c>
      <c r="BO1199" s="0" t="n">
        <v>1</v>
      </c>
    </row>
    <row r="1200" customFormat="false" ht="12.75" hidden="false" customHeight="false" outlineLevel="0" collapsed="false">
      <c r="A1200" s="0" t="n">
        <v>771.735</v>
      </c>
      <c r="B1200" s="0" t="n">
        <v>3.403674</v>
      </c>
      <c r="C1200" s="0" t="n">
        <v>1.169446</v>
      </c>
      <c r="D1200" s="0" t="n">
        <v>0.8007666</v>
      </c>
      <c r="E1200" s="0" t="n">
        <v>0.01256302</v>
      </c>
      <c r="F1200" s="0" t="n">
        <v>-0.003074661</v>
      </c>
      <c r="G1200" s="0" t="n">
        <v>-0.01291164</v>
      </c>
      <c r="H1200" s="0" t="n">
        <v>0.999833</v>
      </c>
      <c r="I1200" s="0" t="n">
        <v>0.3149791</v>
      </c>
      <c r="J1200" s="0" t="n">
        <v>0.2346327</v>
      </c>
      <c r="K1200" s="0" t="n">
        <v>0.6107608</v>
      </c>
      <c r="L1200" s="0" t="n">
        <v>-0.1962118</v>
      </c>
      <c r="M1200" s="0" t="n">
        <v>0.7303559</v>
      </c>
      <c r="N1200" s="0" t="n">
        <v>1</v>
      </c>
      <c r="O1200" s="0" t="n">
        <v>-2.384186E-007</v>
      </c>
      <c r="P1200" s="0" t="n">
        <v>-2.861023E-005</v>
      </c>
      <c r="Q1200" s="0" t="n">
        <v>-8.940697E-007</v>
      </c>
      <c r="R1200" s="0" t="n">
        <v>62.17751</v>
      </c>
      <c r="S1200" s="0" t="n">
        <v>70.85787</v>
      </c>
      <c r="T1200" s="0" t="n">
        <v>55.55164</v>
      </c>
      <c r="U1200" s="0" t="n">
        <v>44.531</v>
      </c>
      <c r="V1200" s="0" t="n">
        <v>44.72148</v>
      </c>
      <c r="W1200" s="0" t="n">
        <v>28.43728</v>
      </c>
      <c r="X1200" s="0" t="n">
        <v>16.06336</v>
      </c>
      <c r="Y1200" s="0" t="n">
        <v>18.94122</v>
      </c>
      <c r="Z1200" s="0" t="n">
        <v>0</v>
      </c>
      <c r="AA1200" s="0" t="n">
        <v>1</v>
      </c>
      <c r="AB1200" s="0" t="n">
        <v>0</v>
      </c>
      <c r="AC1200" s="0" t="n">
        <v>0</v>
      </c>
      <c r="AD1200" s="0" t="n">
        <v>0</v>
      </c>
      <c r="AE1200" s="0" t="n">
        <v>1.067061E-008</v>
      </c>
      <c r="AF1200" s="0" t="n">
        <v>1.061965E-008</v>
      </c>
      <c r="AG1200" s="0" t="n">
        <v>-2.544721E-008</v>
      </c>
      <c r="AH1200" s="0" t="n">
        <v>1</v>
      </c>
      <c r="AI1200" s="0" t="n">
        <v>1</v>
      </c>
      <c r="AJ1200" s="0" t="n">
        <v>0</v>
      </c>
      <c r="AK1200" s="0" t="n">
        <v>0</v>
      </c>
      <c r="AL1200" s="0" t="n">
        <v>0</v>
      </c>
      <c r="AM1200" s="0" t="n">
        <v>1</v>
      </c>
      <c r="AN1200" s="0" t="n">
        <v>1</v>
      </c>
      <c r="AO1200" s="0" t="n">
        <v>1</v>
      </c>
      <c r="AP1200" s="0" t="n">
        <v>0</v>
      </c>
      <c r="AQ1200" s="0" t="n">
        <v>0</v>
      </c>
      <c r="AR1200" s="0" t="n">
        <v>0</v>
      </c>
      <c r="AS1200" s="0" t="n">
        <v>9.061636E-009</v>
      </c>
      <c r="AT1200" s="0" t="n">
        <v>1.228668E-008</v>
      </c>
      <c r="AU1200" s="0" t="n">
        <v>-1.280689E-008</v>
      </c>
      <c r="AV1200" s="0" t="n">
        <v>1</v>
      </c>
      <c r="AW1200" s="0" t="n">
        <v>1</v>
      </c>
      <c r="AX1200" s="0" t="n">
        <v>0</v>
      </c>
      <c r="AY1200" s="0" t="n">
        <v>0</v>
      </c>
      <c r="AZ1200" s="0" t="n">
        <v>0</v>
      </c>
      <c r="BA1200" s="0" t="n">
        <v>1</v>
      </c>
      <c r="BB1200" s="0" t="n">
        <v>2</v>
      </c>
      <c r="BC1200" s="0" t="n">
        <v>1</v>
      </c>
      <c r="BD1200" s="0" t="n">
        <v>0</v>
      </c>
      <c r="BE1200" s="0" t="n">
        <v>0</v>
      </c>
      <c r="BF1200" s="0" t="n">
        <v>0</v>
      </c>
      <c r="BG1200" s="0" t="n">
        <v>1.231648E-008</v>
      </c>
      <c r="BH1200" s="0" t="n">
        <v>1.202701E-008</v>
      </c>
      <c r="BI1200" s="0" t="n">
        <v>-2.713573E-009</v>
      </c>
      <c r="BJ1200" s="0" t="n">
        <v>1</v>
      </c>
      <c r="BK1200" s="0" t="n">
        <v>1</v>
      </c>
      <c r="BL1200" s="0" t="n">
        <v>0</v>
      </c>
      <c r="BM1200" s="0" t="n">
        <v>0</v>
      </c>
      <c r="BN1200" s="0" t="n">
        <v>0</v>
      </c>
      <c r="BO1200" s="0" t="n">
        <v>1</v>
      </c>
    </row>
    <row r="1201" customFormat="false" ht="12.75" hidden="false" customHeight="false" outlineLevel="0" collapsed="false">
      <c r="A1201" s="0" t="n">
        <v>771.7843</v>
      </c>
      <c r="B1201" s="0" t="n">
        <v>3.403673</v>
      </c>
      <c r="C1201" s="0" t="n">
        <v>1.169365</v>
      </c>
      <c r="D1201" s="0" t="n">
        <v>0.8007648</v>
      </c>
      <c r="E1201" s="0" t="n">
        <v>0.012563</v>
      </c>
      <c r="F1201" s="0" t="n">
        <v>-0.003074707</v>
      </c>
      <c r="G1201" s="0" t="n">
        <v>-0.01291154</v>
      </c>
      <c r="H1201" s="0" t="n">
        <v>0.999833</v>
      </c>
      <c r="I1201" s="0" t="n">
        <v>0.3149791</v>
      </c>
      <c r="J1201" s="0" t="n">
        <v>0.2345509</v>
      </c>
      <c r="K1201" s="0" t="n">
        <v>0.6108677</v>
      </c>
      <c r="L1201" s="0" t="n">
        <v>-0.1961934</v>
      </c>
      <c r="M1201" s="0" t="n">
        <v>0.7302976</v>
      </c>
      <c r="N1201" s="0" t="n">
        <v>1</v>
      </c>
      <c r="O1201" s="0" t="n">
        <v>0</v>
      </c>
      <c r="P1201" s="0" t="n">
        <v>-1.072884E-005</v>
      </c>
      <c r="Q1201" s="0" t="n">
        <v>-5.960464E-008</v>
      </c>
      <c r="R1201" s="0" t="n">
        <v>56.34723</v>
      </c>
      <c r="S1201" s="0" t="n">
        <v>64.21915</v>
      </c>
      <c r="T1201" s="0" t="n">
        <v>50.35101</v>
      </c>
      <c r="U1201" s="0" t="n">
        <v>40.36542</v>
      </c>
      <c r="V1201" s="0" t="n">
        <v>40.53812</v>
      </c>
      <c r="W1201" s="0" t="n">
        <v>25.78017</v>
      </c>
      <c r="X1201" s="0" t="n">
        <v>14.56191</v>
      </c>
      <c r="Y1201" s="0" t="n">
        <v>17.16831</v>
      </c>
      <c r="Z1201" s="0" t="n">
        <v>0</v>
      </c>
      <c r="AA1201" s="0" t="n">
        <v>1</v>
      </c>
      <c r="AB1201" s="0" t="n">
        <v>0</v>
      </c>
      <c r="AC1201" s="0" t="n">
        <v>0</v>
      </c>
      <c r="AD1201" s="0" t="n">
        <v>0</v>
      </c>
      <c r="AE1201" s="0" t="n">
        <v>-1.093151E-008</v>
      </c>
      <c r="AF1201" s="0" t="n">
        <v>-1.043464E-008</v>
      </c>
      <c r="AG1201" s="0" t="n">
        <v>4.600653E-008</v>
      </c>
      <c r="AH1201" s="0" t="n">
        <v>1</v>
      </c>
      <c r="AI1201" s="0" t="n">
        <v>1</v>
      </c>
      <c r="AJ1201" s="0" t="n">
        <v>0</v>
      </c>
      <c r="AK1201" s="0" t="n">
        <v>0</v>
      </c>
      <c r="AL1201" s="0" t="n">
        <v>0</v>
      </c>
      <c r="AM1201" s="0" t="n">
        <v>1</v>
      </c>
      <c r="AN1201" s="0" t="n">
        <v>1</v>
      </c>
      <c r="AO1201" s="0" t="n">
        <v>1</v>
      </c>
      <c r="AP1201" s="0" t="n">
        <v>0</v>
      </c>
      <c r="AQ1201" s="0" t="n">
        <v>0</v>
      </c>
      <c r="AR1201" s="0" t="n">
        <v>0</v>
      </c>
      <c r="AS1201" s="0" t="n">
        <v>-1.044109E-008</v>
      </c>
      <c r="AT1201" s="0" t="n">
        <v>-1.801632E-008</v>
      </c>
      <c r="AU1201" s="0" t="n">
        <v>2.9302E-008</v>
      </c>
      <c r="AV1201" s="0" t="n">
        <v>1</v>
      </c>
      <c r="AW1201" s="0" t="n">
        <v>1</v>
      </c>
      <c r="AX1201" s="0" t="n">
        <v>0</v>
      </c>
      <c r="AY1201" s="0" t="n">
        <v>0</v>
      </c>
      <c r="AZ1201" s="0" t="n">
        <v>0</v>
      </c>
      <c r="BA1201" s="0" t="n">
        <v>1</v>
      </c>
      <c r="BB1201" s="0" t="n">
        <v>2</v>
      </c>
      <c r="BC1201" s="0" t="n">
        <v>1</v>
      </c>
      <c r="BD1201" s="0" t="n">
        <v>0</v>
      </c>
      <c r="BE1201" s="0" t="n">
        <v>0</v>
      </c>
      <c r="BF1201" s="0" t="n">
        <v>0</v>
      </c>
      <c r="BG1201" s="0" t="n">
        <v>-8.069667E-009</v>
      </c>
      <c r="BH1201" s="0" t="n">
        <v>-1.446222E-008</v>
      </c>
      <c r="BI1201" s="0" t="n">
        <v>3.889746E-008</v>
      </c>
      <c r="BJ1201" s="0" t="n">
        <v>1</v>
      </c>
      <c r="BK1201" s="0" t="n">
        <v>1</v>
      </c>
      <c r="BL1201" s="0" t="n">
        <v>0</v>
      </c>
      <c r="BM1201" s="0" t="n">
        <v>0</v>
      </c>
      <c r="BN1201" s="0" t="n">
        <v>0</v>
      </c>
      <c r="BO1201" s="0" t="n">
        <v>1</v>
      </c>
    </row>
    <row r="1202" customFormat="false" ht="12.75" hidden="false" customHeight="false" outlineLevel="0" collapsed="false">
      <c r="A1202" s="0" t="n">
        <v>771.8346</v>
      </c>
      <c r="B1202" s="0" t="n">
        <v>3.403673</v>
      </c>
      <c r="C1202" s="0" t="n">
        <v>1.169338</v>
      </c>
      <c r="D1202" s="0" t="n">
        <v>0.800764</v>
      </c>
      <c r="E1202" s="0" t="n">
        <v>0.01256297</v>
      </c>
      <c r="F1202" s="0" t="n">
        <v>-0.00307472</v>
      </c>
      <c r="G1202" s="0" t="n">
        <v>-0.01291164</v>
      </c>
      <c r="H1202" s="0" t="n">
        <v>0.999833</v>
      </c>
      <c r="I1202" s="0" t="n">
        <v>0.3149791</v>
      </c>
      <c r="J1202" s="0" t="n">
        <v>0.2344855</v>
      </c>
      <c r="K1202" s="0" t="n">
        <v>0.6109509</v>
      </c>
      <c r="L1202" s="0" t="n">
        <v>-0.1961772</v>
      </c>
      <c r="M1202" s="0" t="n">
        <v>0.7302534</v>
      </c>
      <c r="N1202" s="0" t="n">
        <v>1</v>
      </c>
      <c r="O1202" s="0" t="n">
        <v>0</v>
      </c>
      <c r="P1202" s="0" t="n">
        <v>-3.695488E-006</v>
      </c>
      <c r="Q1202" s="0" t="n">
        <v>-5.960464E-008</v>
      </c>
      <c r="R1202" s="0" t="n">
        <v>60.2328</v>
      </c>
      <c r="S1202" s="0" t="n">
        <v>68.6497</v>
      </c>
      <c r="T1202" s="0" t="n">
        <v>53.82642</v>
      </c>
      <c r="U1202" s="0" t="n">
        <v>43.15289</v>
      </c>
      <c r="V1202" s="0" t="n">
        <v>43.33754</v>
      </c>
      <c r="W1202" s="0" t="n">
        <v>27.56164</v>
      </c>
      <c r="X1202" s="0" t="n">
        <v>15.56797</v>
      </c>
      <c r="Y1202" s="0" t="n">
        <v>18.35344</v>
      </c>
      <c r="Z1202" s="0" t="n">
        <v>0</v>
      </c>
      <c r="AA1202" s="0" t="n">
        <v>1</v>
      </c>
      <c r="AB1202" s="0" t="n">
        <v>0</v>
      </c>
      <c r="AC1202" s="0" t="n">
        <v>0</v>
      </c>
      <c r="AD1202" s="0" t="n">
        <v>0</v>
      </c>
      <c r="AE1202" s="0" t="n">
        <v>-1.00952E-008</v>
      </c>
      <c r="AF1202" s="0" t="n">
        <v>-1.873098E-009</v>
      </c>
      <c r="AG1202" s="0" t="n">
        <v>-2.840543E-008</v>
      </c>
      <c r="AH1202" s="0" t="n">
        <v>1</v>
      </c>
      <c r="AI1202" s="0" t="n">
        <v>1</v>
      </c>
      <c r="AJ1202" s="0" t="n">
        <v>0</v>
      </c>
      <c r="AK1202" s="0" t="n">
        <v>0</v>
      </c>
      <c r="AL1202" s="0" t="n">
        <v>0</v>
      </c>
      <c r="AM1202" s="0" t="n">
        <v>1</v>
      </c>
      <c r="AN1202" s="0" t="n">
        <v>1</v>
      </c>
      <c r="AO1202" s="0" t="n">
        <v>1</v>
      </c>
      <c r="AP1202" s="0" t="n">
        <v>0</v>
      </c>
      <c r="AQ1202" s="0" t="n">
        <v>0</v>
      </c>
      <c r="AR1202" s="0" t="n">
        <v>0</v>
      </c>
      <c r="AS1202" s="0" t="n">
        <v>-1.079913E-008</v>
      </c>
      <c r="AT1202" s="0" t="n">
        <v>-2.213997E-009</v>
      </c>
      <c r="AU1202" s="0" t="n">
        <v>-3.15802E-008</v>
      </c>
      <c r="AV1202" s="0" t="n">
        <v>1</v>
      </c>
      <c r="AW1202" s="0" t="n">
        <v>1</v>
      </c>
      <c r="AX1202" s="0" t="n">
        <v>0</v>
      </c>
      <c r="AY1202" s="0" t="n">
        <v>0</v>
      </c>
      <c r="AZ1202" s="0" t="n">
        <v>0</v>
      </c>
      <c r="BA1202" s="0" t="n">
        <v>1</v>
      </c>
      <c r="BB1202" s="0" t="n">
        <v>2</v>
      </c>
      <c r="BC1202" s="0" t="n">
        <v>1</v>
      </c>
      <c r="BD1202" s="0" t="n">
        <v>0</v>
      </c>
      <c r="BE1202" s="0" t="n">
        <v>0</v>
      </c>
      <c r="BF1202" s="0" t="n">
        <v>0</v>
      </c>
      <c r="BG1202" s="0" t="n">
        <v>-9.206053E-009</v>
      </c>
      <c r="BH1202" s="0" t="n">
        <v>-5.296045E-009</v>
      </c>
      <c r="BI1202" s="0" t="n">
        <v>-3.065385E-008</v>
      </c>
      <c r="BJ1202" s="0" t="n">
        <v>1</v>
      </c>
      <c r="BK1202" s="0" t="n">
        <v>1</v>
      </c>
      <c r="BL1202" s="0" t="n">
        <v>0</v>
      </c>
      <c r="BM1202" s="0" t="n">
        <v>0</v>
      </c>
      <c r="BN1202" s="0" t="n">
        <v>0</v>
      </c>
      <c r="BO1202" s="0" t="n">
        <v>1</v>
      </c>
    </row>
    <row r="1203" customFormat="false" ht="12.75" hidden="false" customHeight="false" outlineLevel="0" collapsed="false">
      <c r="A1203" s="0" t="n">
        <v>771.8848</v>
      </c>
      <c r="B1203" s="0" t="n">
        <v>3.403673</v>
      </c>
      <c r="C1203" s="0" t="n">
        <v>1.169329</v>
      </c>
      <c r="D1203" s="0" t="n">
        <v>0.8007638</v>
      </c>
      <c r="E1203" s="0" t="n">
        <v>0.01256302</v>
      </c>
      <c r="F1203" s="0" t="n">
        <v>-0.003074721</v>
      </c>
      <c r="G1203" s="0" t="n">
        <v>-0.01291163</v>
      </c>
      <c r="H1203" s="0" t="n">
        <v>0.999833</v>
      </c>
      <c r="I1203" s="0" t="n">
        <v>0.3149791</v>
      </c>
      <c r="J1203" s="0" t="n">
        <v>0.234436</v>
      </c>
      <c r="K1203" s="0" t="n">
        <v>0.611015</v>
      </c>
      <c r="L1203" s="0" t="n">
        <v>-0.1961657</v>
      </c>
      <c r="M1203" s="0" t="n">
        <v>0.7302188</v>
      </c>
      <c r="N1203" s="0" t="n">
        <v>1</v>
      </c>
      <c r="O1203" s="0" t="n">
        <v>0</v>
      </c>
      <c r="P1203" s="0" t="n">
        <v>-1.192093E-006</v>
      </c>
      <c r="Q1203" s="0" t="n">
        <v>0</v>
      </c>
      <c r="R1203" s="0" t="n">
        <v>60.23265</v>
      </c>
      <c r="S1203" s="0" t="n">
        <v>68.65026</v>
      </c>
      <c r="T1203" s="0" t="n">
        <v>53.82738</v>
      </c>
      <c r="U1203" s="0" t="n">
        <v>43.1541</v>
      </c>
      <c r="V1203" s="0" t="n">
        <v>43.33878</v>
      </c>
      <c r="W1203" s="0" t="n">
        <v>27.56282</v>
      </c>
      <c r="X1203" s="0" t="n">
        <v>15.56857</v>
      </c>
      <c r="Y1203" s="0" t="n">
        <v>18.35381</v>
      </c>
      <c r="Z1203" s="0" t="n">
        <v>0</v>
      </c>
      <c r="AA1203" s="0" t="n">
        <v>1</v>
      </c>
      <c r="AB1203" s="0" t="n">
        <v>0</v>
      </c>
      <c r="AC1203" s="0" t="n">
        <v>0</v>
      </c>
      <c r="AD1203" s="0" t="n">
        <v>0</v>
      </c>
      <c r="AE1203" s="0" t="n">
        <v>1.38263E-008</v>
      </c>
      <c r="AF1203" s="0" t="n">
        <v>-4.49787E-010</v>
      </c>
      <c r="AG1203" s="0" t="n">
        <v>8.548817E-009</v>
      </c>
      <c r="AH1203" s="0" t="n">
        <v>1</v>
      </c>
      <c r="AI1203" s="0" t="n">
        <v>1</v>
      </c>
      <c r="AJ1203" s="0" t="n">
        <v>0</v>
      </c>
      <c r="AK1203" s="0" t="n">
        <v>0</v>
      </c>
      <c r="AL1203" s="0" t="n">
        <v>0</v>
      </c>
      <c r="AM1203" s="0" t="n">
        <v>1</v>
      </c>
      <c r="AN1203" s="0" t="n">
        <v>1</v>
      </c>
      <c r="AO1203" s="0" t="n">
        <v>1</v>
      </c>
      <c r="AP1203" s="0" t="n">
        <v>0</v>
      </c>
      <c r="AQ1203" s="0" t="n">
        <v>0</v>
      </c>
      <c r="AR1203" s="0" t="n">
        <v>0</v>
      </c>
      <c r="AS1203" s="0" t="n">
        <v>1.614351E-008</v>
      </c>
      <c r="AT1203" s="0" t="n">
        <v>8.94854E-010</v>
      </c>
      <c r="AU1203" s="0" t="n">
        <v>-3.708635E-009</v>
      </c>
      <c r="AV1203" s="0" t="n">
        <v>1</v>
      </c>
      <c r="AW1203" s="0" t="n">
        <v>1</v>
      </c>
      <c r="AX1203" s="0" t="n">
        <v>0</v>
      </c>
      <c r="AY1203" s="0" t="n">
        <v>0</v>
      </c>
      <c r="AZ1203" s="0" t="n">
        <v>0</v>
      </c>
      <c r="BA1203" s="0" t="n">
        <v>1</v>
      </c>
      <c r="BB1203" s="0" t="n">
        <v>2</v>
      </c>
      <c r="BC1203" s="0" t="n">
        <v>1</v>
      </c>
      <c r="BD1203" s="0" t="n">
        <v>0</v>
      </c>
      <c r="BE1203" s="0" t="n">
        <v>0</v>
      </c>
      <c r="BF1203" s="0" t="n">
        <v>0</v>
      </c>
      <c r="BG1203" s="0" t="n">
        <v>1.573182E-008</v>
      </c>
      <c r="BH1203" s="0" t="n">
        <v>-1.584356E-009</v>
      </c>
      <c r="BI1203" s="0" t="n">
        <v>1.232727E-008</v>
      </c>
      <c r="BJ1203" s="0" t="n">
        <v>1</v>
      </c>
      <c r="BK1203" s="0" t="n">
        <v>1</v>
      </c>
      <c r="BL1203" s="0" t="n">
        <v>0</v>
      </c>
      <c r="BM1203" s="0" t="n">
        <v>0</v>
      </c>
      <c r="BN1203" s="0" t="n">
        <v>0</v>
      </c>
      <c r="BO1203" s="0" t="n">
        <v>1</v>
      </c>
    </row>
    <row r="1204" customFormat="false" ht="12.75" hidden="false" customHeight="false" outlineLevel="0" collapsed="false">
      <c r="A1204" s="0" t="n">
        <v>771.9351</v>
      </c>
      <c r="B1204" s="0" t="n">
        <v>3.403673</v>
      </c>
      <c r="C1204" s="0" t="n">
        <v>1.169325</v>
      </c>
      <c r="D1204" s="0" t="n">
        <v>0.8007638</v>
      </c>
      <c r="E1204" s="0" t="n">
        <v>0.01256301</v>
      </c>
      <c r="F1204" s="0" t="n">
        <v>-0.003074732</v>
      </c>
      <c r="G1204" s="0" t="n">
        <v>-0.01291152</v>
      </c>
      <c r="H1204" s="0" t="n">
        <v>0.999833</v>
      </c>
      <c r="I1204" s="0" t="n">
        <v>0.3149791</v>
      </c>
      <c r="J1204" s="0" t="n">
        <v>0.2343983</v>
      </c>
      <c r="K1204" s="0" t="n">
        <v>0.6110644</v>
      </c>
      <c r="L1204" s="0" t="n">
        <v>-0.1961573</v>
      </c>
      <c r="M1204" s="0" t="n">
        <v>0.7301918</v>
      </c>
      <c r="N1204" s="0" t="n">
        <v>1</v>
      </c>
      <c r="O1204" s="0" t="n">
        <v>0</v>
      </c>
      <c r="P1204" s="0" t="n">
        <v>-7.152557E-007</v>
      </c>
      <c r="Q1204" s="0" t="n">
        <v>1.788139E-007</v>
      </c>
      <c r="R1204" s="0" t="n">
        <v>60.23258</v>
      </c>
      <c r="S1204" s="0" t="n">
        <v>68.65045</v>
      </c>
      <c r="T1204" s="0" t="n">
        <v>53.82774</v>
      </c>
      <c r="U1204" s="0" t="n">
        <v>43.15454</v>
      </c>
      <c r="V1204" s="0" t="n">
        <v>43.33921</v>
      </c>
      <c r="W1204" s="0" t="n">
        <v>27.56322</v>
      </c>
      <c r="X1204" s="0" t="n">
        <v>15.56879</v>
      </c>
      <c r="Y1204" s="0" t="n">
        <v>18.35394</v>
      </c>
      <c r="Z1204" s="0" t="n">
        <v>0</v>
      </c>
      <c r="AA1204" s="0" t="n">
        <v>1</v>
      </c>
      <c r="AB1204" s="0" t="n">
        <v>0</v>
      </c>
      <c r="AC1204" s="0" t="n">
        <v>0</v>
      </c>
      <c r="AD1204" s="0" t="n">
        <v>0</v>
      </c>
      <c r="AE1204" s="0" t="n">
        <v>-8.445111E-009</v>
      </c>
      <c r="AF1204" s="0" t="n">
        <v>-4.650623E-009</v>
      </c>
      <c r="AG1204" s="0" t="n">
        <v>3.794985E-008</v>
      </c>
      <c r="AH1204" s="0" t="n">
        <v>1</v>
      </c>
      <c r="AI1204" s="0" t="n">
        <v>1</v>
      </c>
      <c r="AJ1204" s="0" t="n">
        <v>0</v>
      </c>
      <c r="AK1204" s="0" t="n">
        <v>0</v>
      </c>
      <c r="AL1204" s="0" t="n">
        <v>0</v>
      </c>
      <c r="AM1204" s="0" t="n">
        <v>1</v>
      </c>
      <c r="AN1204" s="0" t="n">
        <v>1</v>
      </c>
      <c r="AO1204" s="0" t="n">
        <v>1</v>
      </c>
      <c r="AP1204" s="0" t="n">
        <v>0</v>
      </c>
      <c r="AQ1204" s="0" t="n">
        <v>0</v>
      </c>
      <c r="AR1204" s="0" t="n">
        <v>0</v>
      </c>
      <c r="AS1204" s="0" t="n">
        <v>-3.915799E-009</v>
      </c>
      <c r="AT1204" s="0" t="n">
        <v>2.329537E-009</v>
      </c>
      <c r="AU1204" s="0" t="n">
        <v>2.192955E-008</v>
      </c>
      <c r="AV1204" s="0" t="n">
        <v>1</v>
      </c>
      <c r="AW1204" s="0" t="n">
        <v>1</v>
      </c>
      <c r="AX1204" s="0" t="n">
        <v>0</v>
      </c>
      <c r="AY1204" s="0" t="n">
        <v>0</v>
      </c>
      <c r="AZ1204" s="0" t="n">
        <v>0</v>
      </c>
      <c r="BA1204" s="0" t="n">
        <v>1</v>
      </c>
      <c r="BB1204" s="0" t="n">
        <v>2</v>
      </c>
      <c r="BC1204" s="0" t="n">
        <v>1</v>
      </c>
      <c r="BD1204" s="0" t="n">
        <v>0</v>
      </c>
      <c r="BE1204" s="0" t="n">
        <v>0</v>
      </c>
      <c r="BF1204" s="0" t="n">
        <v>0</v>
      </c>
      <c r="BG1204" s="0" t="n">
        <v>-7.961838E-009</v>
      </c>
      <c r="BH1204" s="0" t="n">
        <v>-5.744329E-009</v>
      </c>
      <c r="BI1204" s="0" t="n">
        <v>5.6765E-008</v>
      </c>
      <c r="BJ1204" s="0" t="n">
        <v>1</v>
      </c>
      <c r="BK1204" s="0" t="n">
        <v>1</v>
      </c>
      <c r="BL1204" s="0" t="n">
        <v>0</v>
      </c>
      <c r="BM1204" s="0" t="n">
        <v>0</v>
      </c>
      <c r="BN1204" s="0" t="n">
        <v>0</v>
      </c>
      <c r="BO1204" s="0" t="n">
        <v>1</v>
      </c>
    </row>
    <row r="1205" customFormat="false" ht="12.75" hidden="false" customHeight="false" outlineLevel="0" collapsed="false">
      <c r="A1205" s="0" t="n">
        <v>771.9845</v>
      </c>
      <c r="B1205" s="0" t="n">
        <v>3.41318</v>
      </c>
      <c r="C1205" s="0" t="n">
        <v>1.169304</v>
      </c>
      <c r="D1205" s="0" t="n">
        <v>0.8095664</v>
      </c>
      <c r="E1205" s="0" t="n">
        <v>0.012563</v>
      </c>
      <c r="F1205" s="0" t="n">
        <v>-0.003074769</v>
      </c>
      <c r="G1205" s="0" t="n">
        <v>-0.0129116</v>
      </c>
      <c r="H1205" s="0" t="n">
        <v>0.999833</v>
      </c>
      <c r="I1205" s="0" t="n">
        <v>0.3149791</v>
      </c>
      <c r="J1205" s="0" t="n">
        <v>0.2343499</v>
      </c>
      <c r="K1205" s="0" t="n">
        <v>0.611002</v>
      </c>
      <c r="L1205" s="0" t="n">
        <v>-0.1960724</v>
      </c>
      <c r="M1205" s="0" t="n">
        <v>0.7302824</v>
      </c>
      <c r="N1205" s="0" t="n">
        <v>1</v>
      </c>
      <c r="O1205" s="0" t="n">
        <v>0.0003516674</v>
      </c>
      <c r="P1205" s="0" t="n">
        <v>0.0001183748</v>
      </c>
      <c r="Q1205" s="0" t="n">
        <v>-0.005555809</v>
      </c>
      <c r="R1205" s="0" t="n">
        <v>56.29211</v>
      </c>
      <c r="S1205" s="0" t="n">
        <v>64.16543</v>
      </c>
      <c r="T1205" s="0" t="n">
        <v>50.31339</v>
      </c>
      <c r="U1205" s="0" t="n">
        <v>40.34786</v>
      </c>
      <c r="V1205" s="0" t="n">
        <v>40.54953</v>
      </c>
      <c r="W1205" s="0" t="n">
        <v>25.79369</v>
      </c>
      <c r="X1205" s="0" t="n">
        <v>14.58175</v>
      </c>
      <c r="Y1205" s="0" t="n">
        <v>17.14986</v>
      </c>
      <c r="Z1205" s="0" t="n">
        <v>0</v>
      </c>
      <c r="AA1205" s="0" t="n">
        <v>1</v>
      </c>
      <c r="AB1205" s="0" t="n">
        <v>0</v>
      </c>
      <c r="AC1205" s="0" t="n">
        <v>0</v>
      </c>
      <c r="AD1205" s="0" t="n">
        <v>0</v>
      </c>
      <c r="AE1205" s="0" t="n">
        <v>-6.679474E-009</v>
      </c>
      <c r="AF1205" s="0" t="n">
        <v>-1.23556E-008</v>
      </c>
      <c r="AG1205" s="0" t="n">
        <v>-3.807672E-008</v>
      </c>
      <c r="AH1205" s="0" t="n">
        <v>1</v>
      </c>
      <c r="AI1205" s="0" t="n">
        <v>1</v>
      </c>
      <c r="AJ1205" s="0" t="n">
        <v>0</v>
      </c>
      <c r="AK1205" s="0" t="n">
        <v>0</v>
      </c>
      <c r="AL1205" s="0" t="n">
        <v>0</v>
      </c>
      <c r="AM1205" s="0" t="n">
        <v>1</v>
      </c>
      <c r="AN1205" s="0" t="n">
        <v>1</v>
      </c>
      <c r="AO1205" s="0" t="n">
        <v>1</v>
      </c>
      <c r="AP1205" s="0" t="n">
        <v>0.01893105</v>
      </c>
      <c r="AQ1205" s="0" t="n">
        <v>-0.0026154</v>
      </c>
      <c r="AR1205" s="0" t="n">
        <v>0.04243678</v>
      </c>
      <c r="AS1205" s="0" t="n">
        <v>-5.728075E-009</v>
      </c>
      <c r="AT1205" s="0" t="n">
        <v>-1.007631E-008</v>
      </c>
      <c r="AU1205" s="0" t="n">
        <v>-2.470447E-008</v>
      </c>
      <c r="AV1205" s="0" t="n">
        <v>1</v>
      </c>
      <c r="AW1205" s="0" t="n">
        <v>1</v>
      </c>
      <c r="AX1205" s="0" t="n">
        <v>0</v>
      </c>
      <c r="AY1205" s="0" t="n">
        <v>0</v>
      </c>
      <c r="AZ1205" s="0" t="n">
        <v>0</v>
      </c>
      <c r="BA1205" s="0" t="n">
        <v>1</v>
      </c>
      <c r="BB1205" s="0" t="n">
        <v>2</v>
      </c>
      <c r="BC1205" s="0" t="n">
        <v>1</v>
      </c>
      <c r="BD1205" s="0" t="n">
        <v>0</v>
      </c>
      <c r="BE1205" s="0" t="n">
        <v>0</v>
      </c>
      <c r="BF1205" s="0" t="n">
        <v>0</v>
      </c>
      <c r="BG1205" s="0" t="n">
        <v>-5.728075E-009</v>
      </c>
      <c r="BH1205" s="0" t="n">
        <v>-1.007631E-008</v>
      </c>
      <c r="BI1205" s="0" t="n">
        <v>-2.470447E-008</v>
      </c>
      <c r="BJ1205" s="0" t="n">
        <v>1</v>
      </c>
      <c r="BK1205" s="0" t="n">
        <v>1</v>
      </c>
      <c r="BL1205" s="0" t="n">
        <v>0</v>
      </c>
      <c r="BM1205" s="0" t="n">
        <v>0</v>
      </c>
      <c r="BN1205" s="0" t="n">
        <v>0</v>
      </c>
      <c r="BO1205" s="0" t="n">
        <v>1</v>
      </c>
    </row>
    <row r="1206" customFormat="false" ht="12.75" hidden="false" customHeight="false" outlineLevel="0" collapsed="false">
      <c r="A1206" s="0" t="n">
        <v>772.035</v>
      </c>
      <c r="B1206" s="0" t="n">
        <v>3.451654</v>
      </c>
      <c r="C1206" s="0" t="n">
        <v>1.161251</v>
      </c>
      <c r="D1206" s="0" t="n">
        <v>0.8143011</v>
      </c>
      <c r="E1206" s="0" t="n">
        <v>0.012563</v>
      </c>
      <c r="F1206" s="0" t="n">
        <v>-0.003074807</v>
      </c>
      <c r="G1206" s="0" t="n">
        <v>-0.01291145</v>
      </c>
      <c r="H1206" s="0" t="n">
        <v>0.999833</v>
      </c>
      <c r="I1206" s="0" t="n">
        <v>0.3149791</v>
      </c>
      <c r="J1206" s="0" t="n">
        <v>0.2341034</v>
      </c>
      <c r="K1206" s="0" t="n">
        <v>0.6109992</v>
      </c>
      <c r="L1206" s="0" t="n">
        <v>-0.1958257</v>
      </c>
      <c r="M1206" s="0" t="n">
        <v>0.7304299</v>
      </c>
      <c r="N1206" s="0" t="n">
        <v>1</v>
      </c>
      <c r="O1206" s="0" t="n">
        <v>0.0006840229</v>
      </c>
      <c r="P1206" s="0" t="n">
        <v>0.000176549</v>
      </c>
      <c r="Q1206" s="0" t="n">
        <v>-0.006955385</v>
      </c>
      <c r="R1206" s="0" t="n">
        <v>56.17366</v>
      </c>
      <c r="S1206" s="0" t="n">
        <v>64.02908</v>
      </c>
      <c r="T1206" s="0" t="n">
        <v>50.2645</v>
      </c>
      <c r="U1206" s="0" t="n">
        <v>40.29744</v>
      </c>
      <c r="V1206" s="0" t="n">
        <v>40.68768</v>
      </c>
      <c r="W1206" s="0" t="n">
        <v>25.98849</v>
      </c>
      <c r="X1206" s="0" t="n">
        <v>14.94904</v>
      </c>
      <c r="Y1206" s="0" t="n">
        <v>16.79473</v>
      </c>
      <c r="Z1206" s="0" t="n">
        <v>0</v>
      </c>
      <c r="AA1206" s="0" t="n">
        <v>1</v>
      </c>
      <c r="AB1206" s="0" t="n">
        <v>0</v>
      </c>
      <c r="AC1206" s="0" t="n">
        <v>0</v>
      </c>
      <c r="AD1206" s="0" t="n">
        <v>0</v>
      </c>
      <c r="AE1206" s="0" t="n">
        <v>-2.505131E-009</v>
      </c>
      <c r="AF1206" s="0" t="n">
        <v>-1.060768E-008</v>
      </c>
      <c r="AG1206" s="0" t="n">
        <v>5.67523E-008</v>
      </c>
      <c r="AH1206" s="0" t="n">
        <v>1</v>
      </c>
      <c r="AI1206" s="0" t="n">
        <v>1</v>
      </c>
      <c r="AJ1206" s="0" t="n">
        <v>0</v>
      </c>
      <c r="AK1206" s="0" t="n">
        <v>0</v>
      </c>
      <c r="AL1206" s="0" t="n">
        <v>0</v>
      </c>
      <c r="AM1206" s="0" t="n">
        <v>1</v>
      </c>
      <c r="AN1206" s="0" t="n">
        <v>1</v>
      </c>
      <c r="AO1206" s="0" t="n">
        <v>1</v>
      </c>
      <c r="AP1206" s="0" t="n">
        <v>0.0453775</v>
      </c>
      <c r="AQ1206" s="0" t="n">
        <v>-0.0125764</v>
      </c>
      <c r="AR1206" s="0" t="n">
        <v>0.04490238</v>
      </c>
      <c r="AS1206" s="0" t="n">
        <v>-1.973395E-009</v>
      </c>
      <c r="AT1206" s="0" t="n">
        <v>-1.855538E-008</v>
      </c>
      <c r="AU1206" s="0" t="n">
        <v>5.590316E-008</v>
      </c>
      <c r="AV1206" s="0" t="n">
        <v>1</v>
      </c>
      <c r="AW1206" s="0" t="n">
        <v>1</v>
      </c>
      <c r="AX1206" s="0" t="n">
        <v>0</v>
      </c>
      <c r="AY1206" s="0" t="n">
        <v>0</v>
      </c>
      <c r="AZ1206" s="0" t="n">
        <v>0</v>
      </c>
      <c r="BA1206" s="0" t="n">
        <v>1</v>
      </c>
      <c r="BB1206" s="0" t="n">
        <v>2</v>
      </c>
      <c r="BC1206" s="0" t="n">
        <v>1</v>
      </c>
      <c r="BD1206" s="0" t="n">
        <v>0</v>
      </c>
      <c r="BE1206" s="0" t="n">
        <v>0</v>
      </c>
      <c r="BF1206" s="0" t="n">
        <v>0</v>
      </c>
      <c r="BG1206" s="0" t="n">
        <v>-4.07493E-009</v>
      </c>
      <c r="BH1206" s="0" t="n">
        <v>-1.087124E-008</v>
      </c>
      <c r="BI1206" s="0" t="n">
        <v>5.086606E-008</v>
      </c>
      <c r="BJ1206" s="0" t="n">
        <v>1</v>
      </c>
      <c r="BK1206" s="0" t="n">
        <v>1</v>
      </c>
      <c r="BL1206" s="0" t="n">
        <v>0</v>
      </c>
      <c r="BM1206" s="0" t="n">
        <v>0</v>
      </c>
      <c r="BN1206" s="0" t="n">
        <v>0</v>
      </c>
      <c r="BO1206" s="0" t="n">
        <v>1</v>
      </c>
    </row>
    <row r="1207" customFormat="false" ht="12.75" hidden="false" customHeight="false" outlineLevel="0" collapsed="false">
      <c r="A1207" s="0" t="n">
        <v>772.0852</v>
      </c>
      <c r="B1207" s="0" t="n">
        <v>3.499806</v>
      </c>
      <c r="C1207" s="0" t="n">
        <v>1.147775</v>
      </c>
      <c r="D1207" s="0" t="n">
        <v>0.8170785</v>
      </c>
      <c r="E1207" s="0" t="n">
        <v>0.01256303</v>
      </c>
      <c r="F1207" s="0" t="n">
        <v>-0.003074837</v>
      </c>
      <c r="G1207" s="0" t="n">
        <v>-0.01291122</v>
      </c>
      <c r="H1207" s="0" t="n">
        <v>0.999833</v>
      </c>
      <c r="I1207" s="0" t="n">
        <v>0.3149791</v>
      </c>
      <c r="J1207" s="0" t="n">
        <v>0.233612</v>
      </c>
      <c r="K1207" s="0" t="n">
        <v>0.6111786</v>
      </c>
      <c r="L1207" s="0" t="n">
        <v>-0.1954426</v>
      </c>
      <c r="M1207" s="0" t="n">
        <v>0.7305398</v>
      </c>
      <c r="N1207" s="0" t="n">
        <v>1</v>
      </c>
      <c r="O1207" s="0" t="n">
        <v>0.0003979206</v>
      </c>
      <c r="P1207" s="0" t="n">
        <v>-0.0003345013</v>
      </c>
      <c r="Q1207" s="0" t="n">
        <v>-0.005320847</v>
      </c>
      <c r="R1207" s="0" t="n">
        <v>56.22512</v>
      </c>
      <c r="S1207" s="0" t="n">
        <v>64.06411</v>
      </c>
      <c r="T1207" s="0" t="n">
        <v>50.47172</v>
      </c>
      <c r="U1207" s="0" t="n">
        <v>40.37785</v>
      </c>
      <c r="V1207" s="0" t="n">
        <v>41.10979</v>
      </c>
      <c r="W1207" s="0" t="n">
        <v>26.56275</v>
      </c>
      <c r="X1207" s="0" t="n">
        <v>15.93302</v>
      </c>
      <c r="Y1207" s="0" t="n">
        <v>15.91197</v>
      </c>
      <c r="Z1207" s="0" t="n">
        <v>0</v>
      </c>
      <c r="AA1207" s="0" t="n">
        <v>1</v>
      </c>
      <c r="AB1207" s="0" t="n">
        <v>0</v>
      </c>
      <c r="AC1207" s="0" t="n">
        <v>0</v>
      </c>
      <c r="AD1207" s="0" t="n">
        <v>0</v>
      </c>
      <c r="AE1207" s="0" t="n">
        <v>8.435092E-009</v>
      </c>
      <c r="AF1207" s="0" t="n">
        <v>-1.053382E-008</v>
      </c>
      <c r="AG1207" s="0" t="n">
        <v>8.175744E-008</v>
      </c>
      <c r="AH1207" s="0" t="n">
        <v>1</v>
      </c>
      <c r="AI1207" s="0" t="n">
        <v>1</v>
      </c>
      <c r="AJ1207" s="0" t="n">
        <v>0</v>
      </c>
      <c r="AK1207" s="0" t="n">
        <v>0</v>
      </c>
      <c r="AL1207" s="0" t="n">
        <v>0</v>
      </c>
      <c r="AM1207" s="0" t="n">
        <v>1</v>
      </c>
      <c r="AN1207" s="0" t="n">
        <v>1</v>
      </c>
      <c r="AO1207" s="0" t="n">
        <v>1</v>
      </c>
      <c r="AP1207" s="0" t="n">
        <v>0.05020849</v>
      </c>
      <c r="AQ1207" s="0" t="n">
        <v>-0.01567983</v>
      </c>
      <c r="AR1207" s="0" t="n">
        <v>0.03305007</v>
      </c>
      <c r="AS1207" s="0" t="n">
        <v>5.746143E-009</v>
      </c>
      <c r="AT1207" s="0" t="n">
        <v>-1.294782E-008</v>
      </c>
      <c r="AU1207" s="0" t="n">
        <v>7.576642E-008</v>
      </c>
      <c r="AV1207" s="0" t="n">
        <v>1</v>
      </c>
      <c r="AW1207" s="0" t="n">
        <v>1</v>
      </c>
      <c r="AX1207" s="0" t="n">
        <v>0</v>
      </c>
      <c r="AY1207" s="0" t="n">
        <v>0</v>
      </c>
      <c r="AZ1207" s="0" t="n">
        <v>0</v>
      </c>
      <c r="BA1207" s="0" t="n">
        <v>1</v>
      </c>
      <c r="BB1207" s="0" t="n">
        <v>2</v>
      </c>
      <c r="BC1207" s="0" t="n">
        <v>1</v>
      </c>
      <c r="BD1207" s="0" t="n">
        <v>0</v>
      </c>
      <c r="BE1207" s="0" t="n">
        <v>0</v>
      </c>
      <c r="BF1207" s="0" t="n">
        <v>0</v>
      </c>
      <c r="BG1207" s="0" t="n">
        <v>7.111375E-009</v>
      </c>
      <c r="BH1207" s="0" t="n">
        <v>-1.003834E-008</v>
      </c>
      <c r="BI1207" s="0" t="n">
        <v>7.564061E-008</v>
      </c>
      <c r="BJ1207" s="0" t="n">
        <v>1</v>
      </c>
      <c r="BK1207" s="0" t="n">
        <v>1</v>
      </c>
      <c r="BL1207" s="0" t="n">
        <v>0</v>
      </c>
      <c r="BM1207" s="0" t="n">
        <v>0</v>
      </c>
      <c r="BN1207" s="0" t="n">
        <v>0</v>
      </c>
      <c r="BO1207" s="0" t="n">
        <v>1</v>
      </c>
    </row>
    <row r="1208" customFormat="false" ht="12.75" hidden="false" customHeight="false" outlineLevel="0" collapsed="false">
      <c r="A1208" s="0" t="n">
        <v>772.1355</v>
      </c>
      <c r="B1208" s="0" t="n">
        <v>3.544936</v>
      </c>
      <c r="C1208" s="0" t="n">
        <v>1.126673</v>
      </c>
      <c r="D1208" s="0" t="n">
        <v>0.8211076</v>
      </c>
      <c r="E1208" s="0" t="n">
        <v>0.01256305</v>
      </c>
      <c r="F1208" s="0" t="n">
        <v>-0.003074837</v>
      </c>
      <c r="G1208" s="0" t="n">
        <v>-0.01291106</v>
      </c>
      <c r="H1208" s="0" t="n">
        <v>0.999833</v>
      </c>
      <c r="I1208" s="0" t="n">
        <v>0.3149791</v>
      </c>
      <c r="J1208" s="0" t="n">
        <v>0.2330032</v>
      </c>
      <c r="K1208" s="0" t="n">
        <v>0.6114758</v>
      </c>
      <c r="L1208" s="0" t="n">
        <v>-0.1950119</v>
      </c>
      <c r="M1208" s="0" t="n">
        <v>0.7306005</v>
      </c>
      <c r="N1208" s="0" t="n">
        <v>1</v>
      </c>
      <c r="O1208" s="0" t="n">
        <v>0.0004241467</v>
      </c>
      <c r="P1208" s="0" t="n">
        <v>-0.001085758</v>
      </c>
      <c r="Q1208" s="0" t="n">
        <v>-0.005046189</v>
      </c>
      <c r="R1208" s="0" t="n">
        <v>56.37184</v>
      </c>
      <c r="S1208" s="0" t="n">
        <v>64.24226</v>
      </c>
      <c r="T1208" s="0" t="n">
        <v>50.89832</v>
      </c>
      <c r="U1208" s="0" t="n">
        <v>40.64501</v>
      </c>
      <c r="V1208" s="0" t="n">
        <v>41.78672</v>
      </c>
      <c r="W1208" s="0" t="n">
        <v>27.44023</v>
      </c>
      <c r="X1208" s="0" t="n">
        <v>17.26697</v>
      </c>
      <c r="Y1208" s="0" t="n">
        <v>14.82653</v>
      </c>
      <c r="Z1208" s="0" t="n">
        <v>0</v>
      </c>
      <c r="AA1208" s="0" t="n">
        <v>1</v>
      </c>
      <c r="AB1208" s="0" t="n">
        <v>0</v>
      </c>
      <c r="AC1208" s="0" t="n">
        <v>0</v>
      </c>
      <c r="AD1208" s="0" t="n">
        <v>0</v>
      </c>
      <c r="AE1208" s="0" t="n">
        <v>8.276789E-009</v>
      </c>
      <c r="AF1208" s="0" t="n">
        <v>5.93878E-009</v>
      </c>
      <c r="AG1208" s="0" t="n">
        <v>5.814013E-008</v>
      </c>
      <c r="AH1208" s="0" t="n">
        <v>1</v>
      </c>
      <c r="AI1208" s="0" t="n">
        <v>1</v>
      </c>
      <c r="AJ1208" s="0" t="n">
        <v>0</v>
      </c>
      <c r="AK1208" s="0" t="n">
        <v>0</v>
      </c>
      <c r="AL1208" s="0" t="n">
        <v>0</v>
      </c>
      <c r="AM1208" s="0" t="n">
        <v>1</v>
      </c>
      <c r="AN1208" s="0" t="n">
        <v>1</v>
      </c>
      <c r="AO1208" s="0" t="n">
        <v>1</v>
      </c>
      <c r="AP1208" s="0" t="n">
        <v>0.04235934</v>
      </c>
      <c r="AQ1208" s="0" t="n">
        <v>-0.01271582</v>
      </c>
      <c r="AR1208" s="0" t="n">
        <v>0.03114944</v>
      </c>
      <c r="AS1208" s="0" t="n">
        <v>8.446349E-009</v>
      </c>
      <c r="AT1208" s="0" t="n">
        <v>1.869099E-009</v>
      </c>
      <c r="AU1208" s="0" t="n">
        <v>6.509901E-008</v>
      </c>
      <c r="AV1208" s="0" t="n">
        <v>1</v>
      </c>
      <c r="AW1208" s="0" t="n">
        <v>1</v>
      </c>
      <c r="AX1208" s="0" t="n">
        <v>0</v>
      </c>
      <c r="AY1208" s="0" t="n">
        <v>0</v>
      </c>
      <c r="AZ1208" s="0" t="n">
        <v>0</v>
      </c>
      <c r="BA1208" s="0" t="n">
        <v>1</v>
      </c>
      <c r="BB1208" s="0" t="n">
        <v>2</v>
      </c>
      <c r="BC1208" s="0" t="n">
        <v>1</v>
      </c>
      <c r="BD1208" s="0" t="n">
        <v>0</v>
      </c>
      <c r="BE1208" s="0" t="n">
        <v>0</v>
      </c>
      <c r="BF1208" s="0" t="n">
        <v>0</v>
      </c>
      <c r="BG1208" s="0" t="n">
        <v>-4.371225E-009</v>
      </c>
      <c r="BH1208" s="0" t="n">
        <v>-9.382587E-009</v>
      </c>
      <c r="BI1208" s="0" t="n">
        <v>4.300865E-008</v>
      </c>
      <c r="BJ1208" s="0" t="n">
        <v>1</v>
      </c>
      <c r="BK1208" s="0" t="n">
        <v>1</v>
      </c>
      <c r="BL1208" s="0" t="n">
        <v>0</v>
      </c>
      <c r="BM1208" s="0" t="n">
        <v>0</v>
      </c>
      <c r="BN1208" s="0" t="n">
        <v>0</v>
      </c>
      <c r="BO1208" s="0" t="n">
        <v>1</v>
      </c>
    </row>
    <row r="1209" customFormat="false" ht="12.75" hidden="false" customHeight="false" outlineLevel="0" collapsed="false">
      <c r="A1209" s="0" t="n">
        <v>772.1854</v>
      </c>
      <c r="B1209" s="0" t="n">
        <v>3.581495</v>
      </c>
      <c r="C1209" s="0" t="n">
        <v>1.105826</v>
      </c>
      <c r="D1209" s="0" t="n">
        <v>0.8218428</v>
      </c>
      <c r="E1209" s="0" t="n">
        <v>0.01256305</v>
      </c>
      <c r="F1209" s="0" t="n">
        <v>-0.00307489</v>
      </c>
      <c r="G1209" s="0" t="n">
        <v>-0.01291115</v>
      </c>
      <c r="H1209" s="0" t="n">
        <v>0.999833</v>
      </c>
      <c r="I1209" s="0" t="n">
        <v>0.3149791</v>
      </c>
      <c r="J1209" s="0" t="n">
        <v>0.2324246</v>
      </c>
      <c r="K1209" s="0" t="n">
        <v>0.6118116</v>
      </c>
      <c r="L1209" s="0" t="n">
        <v>-0.1946334</v>
      </c>
      <c r="M1209" s="0" t="n">
        <v>0.7306047</v>
      </c>
      <c r="N1209" s="0" t="n">
        <v>1</v>
      </c>
      <c r="O1209" s="0" t="n">
        <v>0.0004258156</v>
      </c>
      <c r="P1209" s="0" t="n">
        <v>-0.001058698</v>
      </c>
      <c r="Q1209" s="0" t="n">
        <v>-0.005033135</v>
      </c>
      <c r="R1209" s="0" t="n">
        <v>56.50617</v>
      </c>
      <c r="S1209" s="0" t="n">
        <v>64.51532</v>
      </c>
      <c r="T1209" s="0" t="n">
        <v>51.49139</v>
      </c>
      <c r="U1209" s="0" t="n">
        <v>41.13908</v>
      </c>
      <c r="V1209" s="0" t="n">
        <v>42.6815</v>
      </c>
      <c r="W1209" s="0" t="n">
        <v>28.52443</v>
      </c>
      <c r="X1209" s="0" t="n">
        <v>18.67791</v>
      </c>
      <c r="Y1209" s="0" t="n">
        <v>13.73477</v>
      </c>
      <c r="Z1209" s="0" t="n">
        <v>0</v>
      </c>
      <c r="AA1209" s="0" t="n">
        <v>1</v>
      </c>
      <c r="AB1209" s="0" t="n">
        <v>0</v>
      </c>
      <c r="AC1209" s="0" t="n">
        <v>0</v>
      </c>
      <c r="AD1209" s="0" t="n">
        <v>0</v>
      </c>
      <c r="AE1209" s="0" t="n">
        <v>-9.081321E-009</v>
      </c>
      <c r="AF1209" s="0" t="n">
        <v>-2.72843E-008</v>
      </c>
      <c r="AG1209" s="0" t="n">
        <v>-4.738767E-008</v>
      </c>
      <c r="AH1209" s="0" t="n">
        <v>1</v>
      </c>
      <c r="AI1209" s="0" t="n">
        <v>1</v>
      </c>
      <c r="AJ1209" s="0" t="n">
        <v>0</v>
      </c>
      <c r="AK1209" s="0" t="n">
        <v>0</v>
      </c>
      <c r="AL1209" s="0" t="n">
        <v>0</v>
      </c>
      <c r="AM1209" s="0" t="n">
        <v>1</v>
      </c>
      <c r="AN1209" s="0" t="n">
        <v>1</v>
      </c>
      <c r="AO1209" s="0" t="n">
        <v>1</v>
      </c>
      <c r="AP1209" s="0" t="n">
        <v>0.02921281</v>
      </c>
      <c r="AQ1209" s="0" t="n">
        <v>-0.008603049</v>
      </c>
      <c r="AR1209" s="0" t="n">
        <v>0.022114</v>
      </c>
      <c r="AS1209" s="0" t="n">
        <v>-2.654148E-009</v>
      </c>
      <c r="AT1209" s="0" t="n">
        <v>-2.126688E-008</v>
      </c>
      <c r="AU1209" s="0" t="n">
        <v>-3.855149E-008</v>
      </c>
      <c r="AV1209" s="0" t="n">
        <v>1</v>
      </c>
      <c r="AW1209" s="0" t="n">
        <v>1</v>
      </c>
      <c r="AX1209" s="0" t="n">
        <v>0</v>
      </c>
      <c r="AY1209" s="0" t="n">
        <v>0</v>
      </c>
      <c r="AZ1209" s="0" t="n">
        <v>0</v>
      </c>
      <c r="BA1209" s="0" t="n">
        <v>1</v>
      </c>
      <c r="BB1209" s="0" t="n">
        <v>2</v>
      </c>
      <c r="BC1209" s="0" t="n">
        <v>1</v>
      </c>
      <c r="BD1209" s="0" t="n">
        <v>0</v>
      </c>
      <c r="BE1209" s="0" t="n">
        <v>0</v>
      </c>
      <c r="BF1209" s="0" t="n">
        <v>0</v>
      </c>
      <c r="BG1209" s="0" t="n">
        <v>0</v>
      </c>
      <c r="BH1209" s="0" t="n">
        <v>0</v>
      </c>
      <c r="BI1209" s="0" t="n">
        <v>0</v>
      </c>
      <c r="BJ1209" s="0" t="n">
        <v>1</v>
      </c>
      <c r="BK1209" s="0" t="n">
        <v>1</v>
      </c>
      <c r="BL1209" s="0" t="n">
        <v>0</v>
      </c>
      <c r="BM1209" s="0" t="n">
        <v>0</v>
      </c>
      <c r="BN1209" s="0" t="n">
        <v>0</v>
      </c>
      <c r="BO1209" s="0" t="n">
        <v>1</v>
      </c>
    </row>
    <row r="1210" customFormat="false" ht="12.75" hidden="false" customHeight="false" outlineLevel="0" collapsed="false">
      <c r="A1210" s="0" t="n">
        <v>772.2341</v>
      </c>
      <c r="B1210" s="0" t="n">
        <v>3.61184</v>
      </c>
      <c r="C1210" s="0" t="n">
        <v>1.084901</v>
      </c>
      <c r="D1210" s="0" t="n">
        <v>0.822733</v>
      </c>
      <c r="E1210" s="0" t="n">
        <v>0.01256306</v>
      </c>
      <c r="F1210" s="0" t="n">
        <v>-0.003074921</v>
      </c>
      <c r="G1210" s="0" t="n">
        <v>-0.01291121</v>
      </c>
      <c r="H1210" s="0" t="n">
        <v>0.999833</v>
      </c>
      <c r="I1210" s="0" t="n">
        <v>0.3149791</v>
      </c>
      <c r="J1210" s="0" t="n">
        <v>0.2319322</v>
      </c>
      <c r="K1210" s="0" t="n">
        <v>0.6121931</v>
      </c>
      <c r="L1210" s="0" t="n">
        <v>-0.1943667</v>
      </c>
      <c r="M1210" s="0" t="n">
        <v>0.7305127</v>
      </c>
      <c r="N1210" s="0" t="n">
        <v>1</v>
      </c>
      <c r="O1210" s="0" t="n">
        <v>-0.000234127</v>
      </c>
      <c r="P1210" s="0" t="n">
        <v>-0.003216147</v>
      </c>
      <c r="Q1210" s="0" t="n">
        <v>-8.386374E-005</v>
      </c>
      <c r="R1210" s="0" t="n">
        <v>54.71901</v>
      </c>
      <c r="S1210" s="0" t="n">
        <v>62.62727</v>
      </c>
      <c r="T1210" s="0" t="n">
        <v>50.34054</v>
      </c>
      <c r="U1210" s="0" t="n">
        <v>40.28446</v>
      </c>
      <c r="V1210" s="0" t="n">
        <v>42.06423</v>
      </c>
      <c r="W1210" s="0" t="n">
        <v>28.53872</v>
      </c>
      <c r="X1210" s="0" t="n">
        <v>19.21956</v>
      </c>
      <c r="Y1210" s="0" t="n">
        <v>12.11978</v>
      </c>
      <c r="Z1210" s="0" t="n">
        <v>0</v>
      </c>
      <c r="AA1210" s="0" t="n">
        <v>1</v>
      </c>
      <c r="AB1210" s="0" t="n">
        <v>0</v>
      </c>
      <c r="AC1210" s="0" t="n">
        <v>0</v>
      </c>
      <c r="AD1210" s="0" t="n">
        <v>0</v>
      </c>
      <c r="AE1210" s="0" t="n">
        <v>5.272542E-010</v>
      </c>
      <c r="AF1210" s="0" t="n">
        <v>-9.333766E-009</v>
      </c>
      <c r="AG1210" s="0" t="n">
        <v>-1.220234E-008</v>
      </c>
      <c r="AH1210" s="0" t="n">
        <v>1</v>
      </c>
      <c r="AI1210" s="0" t="n">
        <v>1</v>
      </c>
      <c r="AJ1210" s="0" t="n">
        <v>0</v>
      </c>
      <c r="AK1210" s="0" t="n">
        <v>0</v>
      </c>
      <c r="AL1210" s="0" t="n">
        <v>0</v>
      </c>
      <c r="AM1210" s="0" t="n">
        <v>1</v>
      </c>
      <c r="AN1210" s="0" t="n">
        <v>1</v>
      </c>
      <c r="AO1210" s="0" t="n">
        <v>1</v>
      </c>
      <c r="AP1210" s="0" t="n">
        <v>0.0268772</v>
      </c>
      <c r="AQ1210" s="0" t="n">
        <v>-0.009144051</v>
      </c>
      <c r="AR1210" s="0" t="n">
        <v>0.0089538</v>
      </c>
      <c r="AS1210" s="0" t="n">
        <v>2.376143E-009</v>
      </c>
      <c r="AT1210" s="0" t="n">
        <v>-2.105546E-008</v>
      </c>
      <c r="AU1210" s="0" t="n">
        <v>-4.821387E-008</v>
      </c>
      <c r="AV1210" s="0" t="n">
        <v>1</v>
      </c>
      <c r="AW1210" s="0" t="n">
        <v>1</v>
      </c>
      <c r="AX1210" s="0" t="n">
        <v>0</v>
      </c>
      <c r="AY1210" s="0" t="n">
        <v>0</v>
      </c>
      <c r="AZ1210" s="0" t="n">
        <v>0</v>
      </c>
      <c r="BA1210" s="0" t="n">
        <v>1</v>
      </c>
      <c r="BB1210" s="0" t="n">
        <v>2</v>
      </c>
      <c r="BC1210" s="0" t="n">
        <v>1</v>
      </c>
      <c r="BD1210" s="0" t="n">
        <v>0</v>
      </c>
      <c r="BE1210" s="0" t="n">
        <v>0</v>
      </c>
      <c r="BF1210" s="0" t="n">
        <v>0</v>
      </c>
      <c r="BG1210" s="0" t="n">
        <v>0</v>
      </c>
      <c r="BH1210" s="0" t="n">
        <v>0</v>
      </c>
      <c r="BI1210" s="0" t="n">
        <v>0</v>
      </c>
      <c r="BJ1210" s="0" t="n">
        <v>1</v>
      </c>
      <c r="BK1210" s="0" t="n">
        <v>1</v>
      </c>
      <c r="BL1210" s="0" t="n">
        <v>0</v>
      </c>
      <c r="BM1210" s="0" t="n">
        <v>0</v>
      </c>
      <c r="BN1210" s="0" t="n">
        <v>0</v>
      </c>
      <c r="BO1210" s="0" t="n">
        <v>1</v>
      </c>
    </row>
    <row r="1211" customFormat="false" ht="12.75" hidden="false" customHeight="false" outlineLevel="0" collapsed="false">
      <c r="A1211" s="0" t="n">
        <v>772.2846</v>
      </c>
      <c r="B1211" s="0" t="n">
        <v>3.743765</v>
      </c>
      <c r="C1211" s="0" t="n">
        <v>1.04291</v>
      </c>
      <c r="D1211" s="0" t="n">
        <v>0.8399157</v>
      </c>
      <c r="E1211" s="0" t="n">
        <v>0.01256305</v>
      </c>
      <c r="F1211" s="0" t="n">
        <v>-0.003074853</v>
      </c>
      <c r="G1211" s="0" t="n">
        <v>-0.01291082</v>
      </c>
      <c r="H1211" s="0" t="n">
        <v>0.999833</v>
      </c>
      <c r="I1211" s="0" t="n">
        <v>0.3149791</v>
      </c>
      <c r="J1211" s="0" t="n">
        <v>0.2311213</v>
      </c>
      <c r="K1211" s="0" t="n">
        <v>0.6127233</v>
      </c>
      <c r="L1211" s="0" t="n">
        <v>-0.1938695</v>
      </c>
      <c r="M1211" s="0" t="n">
        <v>0.7304572</v>
      </c>
      <c r="N1211" s="0" t="n">
        <v>1</v>
      </c>
      <c r="O1211" s="0" t="n">
        <v>0.0003945827</v>
      </c>
      <c r="P1211" s="0" t="n">
        <v>0</v>
      </c>
      <c r="Q1211" s="0" t="n">
        <v>-0.003280878</v>
      </c>
      <c r="R1211" s="0" t="n">
        <v>56.94983</v>
      </c>
      <c r="S1211" s="0" t="n">
        <v>65.29023</v>
      </c>
      <c r="T1211" s="0" t="n">
        <v>52.9281</v>
      </c>
      <c r="U1211" s="0" t="n">
        <v>42.42209</v>
      </c>
      <c r="V1211" s="0" t="n">
        <v>44.66033</v>
      </c>
      <c r="W1211" s="0" t="n">
        <v>30.85737</v>
      </c>
      <c r="X1211" s="0" t="n">
        <v>21.49306</v>
      </c>
      <c r="Y1211" s="0" t="n">
        <v>11.00112</v>
      </c>
      <c r="Z1211" s="0" t="n">
        <v>0</v>
      </c>
      <c r="AA1211" s="0" t="n">
        <v>1</v>
      </c>
      <c r="AB1211" s="0" t="n">
        <v>0</v>
      </c>
      <c r="AC1211" s="0" t="n">
        <v>0</v>
      </c>
      <c r="AD1211" s="0" t="n">
        <v>0</v>
      </c>
      <c r="AE1211" s="0" t="n">
        <v>1.326183E-008</v>
      </c>
      <c r="AF1211" s="0" t="n">
        <v>2.631073E-008</v>
      </c>
      <c r="AG1211" s="0" t="n">
        <v>2.804457E-008</v>
      </c>
      <c r="AH1211" s="0" t="n">
        <v>1</v>
      </c>
      <c r="AI1211" s="0" t="n">
        <v>1</v>
      </c>
      <c r="AJ1211" s="0" t="n">
        <v>0</v>
      </c>
      <c r="AK1211" s="0" t="n">
        <v>0</v>
      </c>
      <c r="AL1211" s="0" t="n">
        <v>0</v>
      </c>
      <c r="AM1211" s="0" t="n">
        <v>1</v>
      </c>
      <c r="AN1211" s="0" t="n">
        <v>1</v>
      </c>
      <c r="AO1211" s="0" t="n">
        <v>1</v>
      </c>
      <c r="AP1211" s="0" t="n">
        <v>0.03488212</v>
      </c>
      <c r="AQ1211" s="0" t="n">
        <v>-0.01219643</v>
      </c>
      <c r="AR1211" s="0" t="n">
        <v>0.007705893</v>
      </c>
      <c r="AS1211" s="0" t="n">
        <v>4.202489E-009</v>
      </c>
      <c r="AT1211" s="0" t="n">
        <v>1.752125E-008</v>
      </c>
      <c r="AU1211" s="0" t="n">
        <v>3.04189E-008</v>
      </c>
      <c r="AV1211" s="0" t="n">
        <v>1</v>
      </c>
      <c r="AW1211" s="0" t="n">
        <v>1</v>
      </c>
      <c r="AX1211" s="0" t="n">
        <v>0</v>
      </c>
      <c r="AY1211" s="0" t="n">
        <v>0</v>
      </c>
      <c r="AZ1211" s="0" t="n">
        <v>0</v>
      </c>
      <c r="BA1211" s="0" t="n">
        <v>1</v>
      </c>
      <c r="BB1211" s="0" t="n">
        <v>2</v>
      </c>
      <c r="BC1211" s="0" t="n">
        <v>1</v>
      </c>
      <c r="BD1211" s="0" t="n">
        <v>0.1626589</v>
      </c>
      <c r="BE1211" s="0" t="n">
        <v>-0.04933029</v>
      </c>
      <c r="BF1211" s="0" t="n">
        <v>0.04062486</v>
      </c>
      <c r="BG1211" s="0" t="n">
        <v>-1.609168E-008</v>
      </c>
      <c r="BH1211" s="0" t="n">
        <v>1.852036E-008</v>
      </c>
      <c r="BI1211" s="0" t="n">
        <v>3.307265E-007</v>
      </c>
      <c r="BJ1211" s="0" t="n">
        <v>1</v>
      </c>
      <c r="BK1211" s="0" t="n">
        <v>1</v>
      </c>
      <c r="BL1211" s="0" t="n">
        <v>0</v>
      </c>
      <c r="BM1211" s="0" t="n">
        <v>0</v>
      </c>
      <c r="BN1211" s="0" t="n">
        <v>0</v>
      </c>
      <c r="BO1211" s="0" t="n">
        <v>1</v>
      </c>
    </row>
    <row r="1212" customFormat="false" ht="12.75" hidden="false" customHeight="false" outlineLevel="0" collapsed="false">
      <c r="A1212" s="0" t="n">
        <v>772.344</v>
      </c>
      <c r="B1212" s="0" t="n">
        <v>3.992165</v>
      </c>
      <c r="C1212" s="0" t="n">
        <v>0.9736059</v>
      </c>
      <c r="D1212" s="0" t="n">
        <v>0.8775814</v>
      </c>
      <c r="E1212" s="0" t="n">
        <v>0.0125631</v>
      </c>
      <c r="F1212" s="0" t="n">
        <v>-0.003074856</v>
      </c>
      <c r="G1212" s="0" t="n">
        <v>-0.01291095</v>
      </c>
      <c r="H1212" s="0" t="n">
        <v>0.999833</v>
      </c>
      <c r="I1212" s="0" t="n">
        <v>0.3149791</v>
      </c>
      <c r="J1212" s="0" t="n">
        <v>0.2293564</v>
      </c>
      <c r="K1212" s="0" t="n">
        <v>0.6134946</v>
      </c>
      <c r="L1212" s="0" t="n">
        <v>-0.1925643</v>
      </c>
      <c r="M1212" s="0" t="n">
        <v>0.7307113</v>
      </c>
      <c r="N1212" s="0" t="n">
        <v>1</v>
      </c>
      <c r="O1212" s="0" t="n">
        <v>0.001474619</v>
      </c>
      <c r="P1212" s="0" t="n">
        <v>5.960464E-008</v>
      </c>
      <c r="Q1212" s="0" t="n">
        <v>-0.0122624</v>
      </c>
      <c r="R1212" s="0" t="n">
        <v>45.76698</v>
      </c>
      <c r="S1212" s="0" t="n">
        <v>52.34138</v>
      </c>
      <c r="T1212" s="0" t="n">
        <v>43.19521</v>
      </c>
      <c r="U1212" s="0" t="n">
        <v>34.71668</v>
      </c>
      <c r="V1212" s="0" t="n">
        <v>37.33239</v>
      </c>
      <c r="W1212" s="0" t="n">
        <v>26.82373</v>
      </c>
      <c r="X1212" s="0" t="n">
        <v>20.0508</v>
      </c>
      <c r="Y1212" s="0" t="n">
        <v>6.181151</v>
      </c>
      <c r="Z1212" s="0" t="n">
        <v>0</v>
      </c>
      <c r="AA1212" s="0" t="n">
        <v>1</v>
      </c>
      <c r="AB1212" s="0" t="n">
        <v>0</v>
      </c>
      <c r="AC1212" s="0" t="n">
        <v>0</v>
      </c>
      <c r="AD1212" s="0" t="n">
        <v>0</v>
      </c>
      <c r="AE1212" s="0" t="n">
        <v>1.379964E-008</v>
      </c>
      <c r="AF1212" s="0" t="n">
        <v>3.400239E-010</v>
      </c>
      <c r="AG1212" s="0" t="n">
        <v>-4.283709E-008</v>
      </c>
      <c r="AH1212" s="0" t="n">
        <v>1</v>
      </c>
      <c r="AI1212" s="0" t="n">
        <v>1</v>
      </c>
      <c r="AJ1212" s="0" t="n">
        <v>0</v>
      </c>
      <c r="AK1212" s="0" t="n">
        <v>0</v>
      </c>
      <c r="AL1212" s="0" t="n">
        <v>0</v>
      </c>
      <c r="AM1212" s="0" t="n">
        <v>1</v>
      </c>
      <c r="AN1212" s="0" t="n">
        <v>1</v>
      </c>
      <c r="AO1212" s="0" t="n">
        <v>1</v>
      </c>
      <c r="AP1212" s="0" t="n">
        <v>0.02380872</v>
      </c>
      <c r="AQ1212" s="0" t="n">
        <v>-0.009031655</v>
      </c>
      <c r="AR1212" s="0" t="n">
        <v>-0.0007577813</v>
      </c>
      <c r="AS1212" s="0" t="n">
        <v>1.379964E-008</v>
      </c>
      <c r="AT1212" s="0" t="n">
        <v>3.400239E-010</v>
      </c>
      <c r="AU1212" s="0" t="n">
        <v>-4.283709E-008</v>
      </c>
      <c r="AV1212" s="0" t="n">
        <v>1</v>
      </c>
      <c r="AW1212" s="0" t="n">
        <v>1</v>
      </c>
      <c r="AX1212" s="0" t="n">
        <v>0</v>
      </c>
      <c r="AY1212" s="0" t="n">
        <v>0</v>
      </c>
      <c r="AZ1212" s="0" t="n">
        <v>0</v>
      </c>
      <c r="BA1212" s="0" t="n">
        <v>1</v>
      </c>
      <c r="BB1212" s="0" t="n">
        <v>2</v>
      </c>
      <c r="BC1212" s="0" t="n">
        <v>1</v>
      </c>
      <c r="BD1212" s="0" t="n">
        <v>0.252621</v>
      </c>
      <c r="BE1212" s="0" t="n">
        <v>-0.06726008</v>
      </c>
      <c r="BF1212" s="0" t="n">
        <v>0.1141013</v>
      </c>
      <c r="BG1212" s="0" t="n">
        <v>1.016065E-008</v>
      </c>
      <c r="BH1212" s="0" t="n">
        <v>1.048327E-009</v>
      </c>
      <c r="BI1212" s="0" t="n">
        <v>-3.270174E-008</v>
      </c>
      <c r="BJ1212" s="0" t="n">
        <v>1</v>
      </c>
      <c r="BK1212" s="0" t="n">
        <v>1</v>
      </c>
      <c r="BL1212" s="0" t="n">
        <v>0</v>
      </c>
      <c r="BM1212" s="0" t="n">
        <v>0</v>
      </c>
      <c r="BN1212" s="0" t="n">
        <v>0</v>
      </c>
      <c r="BO1212" s="0" t="n">
        <v>1</v>
      </c>
    </row>
    <row r="1213" customFormat="false" ht="12.75" hidden="false" customHeight="false" outlineLevel="0" collapsed="false">
      <c r="A1213" s="0" t="n">
        <v>772.395</v>
      </c>
      <c r="B1213" s="0" t="n">
        <v>4.158299</v>
      </c>
      <c r="C1213" s="0" t="n">
        <v>0.9343377</v>
      </c>
      <c r="D1213" s="0" t="n">
        <v>0.8983774</v>
      </c>
      <c r="E1213" s="0" t="n">
        <v>0.0125631</v>
      </c>
      <c r="F1213" s="0" t="n">
        <v>-0.003074876</v>
      </c>
      <c r="G1213" s="0" t="n">
        <v>-0.01291085</v>
      </c>
      <c r="H1213" s="0" t="n">
        <v>0.999833</v>
      </c>
      <c r="I1213" s="0" t="n">
        <v>0.3149791</v>
      </c>
      <c r="J1213" s="0" t="n">
        <v>0.2268037</v>
      </c>
      <c r="K1213" s="0" t="n">
        <v>0.6145518</v>
      </c>
      <c r="L1213" s="0" t="n">
        <v>-0.1906416</v>
      </c>
      <c r="M1213" s="0" t="n">
        <v>0.7311237</v>
      </c>
      <c r="N1213" s="0" t="n">
        <v>1</v>
      </c>
      <c r="O1213" s="0" t="n">
        <v>0.001935959</v>
      </c>
      <c r="P1213" s="0" t="n">
        <v>5.960464E-008</v>
      </c>
      <c r="Q1213" s="0" t="n">
        <v>-0.01609856</v>
      </c>
      <c r="R1213" s="0" t="n">
        <v>59.50742</v>
      </c>
      <c r="S1213" s="0" t="n">
        <v>67.5196</v>
      </c>
      <c r="T1213" s="0" t="n">
        <v>56.98034</v>
      </c>
      <c r="U1213" s="0" t="n">
        <v>46.45753</v>
      </c>
      <c r="V1213" s="0" t="n">
        <v>51.39953</v>
      </c>
      <c r="W1213" s="0" t="n">
        <v>39.0938</v>
      </c>
      <c r="X1213" s="0" t="n">
        <v>31.77479</v>
      </c>
      <c r="Y1213" s="0" t="n">
        <v>5.00279</v>
      </c>
      <c r="Z1213" s="0" t="n">
        <v>0</v>
      </c>
      <c r="AA1213" s="0" t="n">
        <v>1</v>
      </c>
      <c r="AB1213" s="0" t="n">
        <v>0</v>
      </c>
      <c r="AC1213" s="0" t="n">
        <v>0</v>
      </c>
      <c r="AD1213" s="0" t="n">
        <v>0</v>
      </c>
      <c r="AE1213" s="0" t="n">
        <v>-2.520802E-009</v>
      </c>
      <c r="AF1213" s="0" t="n">
        <v>-5.30624E-009</v>
      </c>
      <c r="AG1213" s="0" t="n">
        <v>2.828472E-008</v>
      </c>
      <c r="AH1213" s="0" t="n">
        <v>1</v>
      </c>
      <c r="AI1213" s="0" t="n">
        <v>1</v>
      </c>
      <c r="AJ1213" s="0" t="n">
        <v>0</v>
      </c>
      <c r="AK1213" s="0" t="n">
        <v>0</v>
      </c>
      <c r="AL1213" s="0" t="n">
        <v>0</v>
      </c>
      <c r="AM1213" s="0" t="n">
        <v>1</v>
      </c>
      <c r="AN1213" s="0" t="n">
        <v>1</v>
      </c>
      <c r="AO1213" s="0" t="n">
        <v>1</v>
      </c>
      <c r="AP1213" s="0" t="n">
        <v>0</v>
      </c>
      <c r="AQ1213" s="0" t="n">
        <v>0</v>
      </c>
      <c r="AR1213" s="0" t="n">
        <v>0</v>
      </c>
      <c r="AS1213" s="0" t="n">
        <v>-2.520802E-009</v>
      </c>
      <c r="AT1213" s="0" t="n">
        <v>-5.30624E-009</v>
      </c>
      <c r="AU1213" s="0" t="n">
        <v>2.828472E-008</v>
      </c>
      <c r="AV1213" s="0" t="n">
        <v>1</v>
      </c>
      <c r="AW1213" s="0" t="n">
        <v>1</v>
      </c>
      <c r="AX1213" s="0" t="n">
        <v>0</v>
      </c>
      <c r="AY1213" s="0" t="n">
        <v>0</v>
      </c>
      <c r="AZ1213" s="0" t="n">
        <v>0</v>
      </c>
      <c r="BA1213" s="0" t="n">
        <v>1</v>
      </c>
      <c r="BB1213" s="0" t="n">
        <v>2</v>
      </c>
      <c r="BC1213" s="0" t="n">
        <v>1</v>
      </c>
      <c r="BD1213" s="0" t="n">
        <v>0.1014811</v>
      </c>
      <c r="BE1213" s="0" t="n">
        <v>-0.02102958</v>
      </c>
      <c r="BF1213" s="0" t="n">
        <v>0.0827435</v>
      </c>
      <c r="BG1213" s="0" t="n">
        <v>-1.501657E-010</v>
      </c>
      <c r="BH1213" s="0" t="n">
        <v>-9.623123E-009</v>
      </c>
      <c r="BI1213" s="0" t="n">
        <v>4.871543E-008</v>
      </c>
      <c r="BJ1213" s="0" t="n">
        <v>1</v>
      </c>
      <c r="BK1213" s="0" t="n">
        <v>1</v>
      </c>
      <c r="BL1213" s="0" t="n">
        <v>0</v>
      </c>
      <c r="BM1213" s="0" t="n">
        <v>0</v>
      </c>
      <c r="BN1213" s="0" t="n">
        <v>0</v>
      </c>
      <c r="BO1213" s="0" t="n">
        <v>1</v>
      </c>
    </row>
    <row r="1214" customFormat="false" ht="12.75" hidden="false" customHeight="false" outlineLevel="0" collapsed="false">
      <c r="A1214" s="0" t="n">
        <v>772.4447</v>
      </c>
      <c r="B1214" s="0" t="n">
        <v>4.214388</v>
      </c>
      <c r="C1214" s="0" t="n">
        <v>0.9229228</v>
      </c>
      <c r="D1214" s="0" t="n">
        <v>0.889321</v>
      </c>
      <c r="E1214" s="0" t="n">
        <v>0.0125631</v>
      </c>
      <c r="F1214" s="0" t="n">
        <v>-0.003074864</v>
      </c>
      <c r="G1214" s="0" t="n">
        <v>-0.01291072</v>
      </c>
      <c r="H1214" s="0" t="n">
        <v>0.999833</v>
      </c>
      <c r="I1214" s="0" t="n">
        <v>0.3149791</v>
      </c>
      <c r="J1214" s="0" t="n">
        <v>0.224223</v>
      </c>
      <c r="K1214" s="0" t="n">
        <v>0.6157789</v>
      </c>
      <c r="L1214" s="0" t="n">
        <v>-0.1887854</v>
      </c>
      <c r="M1214" s="0" t="n">
        <v>0.731369</v>
      </c>
      <c r="N1214" s="0" t="n">
        <v>1</v>
      </c>
      <c r="O1214" s="0" t="n">
        <v>0.0004882813</v>
      </c>
      <c r="P1214" s="0" t="n">
        <v>0</v>
      </c>
      <c r="Q1214" s="0" t="n">
        <v>-0.004059434</v>
      </c>
      <c r="R1214" s="0" t="n">
        <v>61.28972</v>
      </c>
      <c r="S1214" s="0" t="n">
        <v>69.09572</v>
      </c>
      <c r="T1214" s="0" t="n">
        <v>58.74801</v>
      </c>
      <c r="U1214" s="0" t="n">
        <v>48.8397</v>
      </c>
      <c r="V1214" s="0" t="n">
        <v>54.79969</v>
      </c>
      <c r="W1214" s="0" t="n">
        <v>43.17518</v>
      </c>
      <c r="X1214" s="0" t="n">
        <v>36.62864</v>
      </c>
      <c r="Y1214" s="0" t="n">
        <v>6.746224</v>
      </c>
      <c r="Z1214" s="0" t="n">
        <v>0</v>
      </c>
      <c r="AA1214" s="0" t="n">
        <v>1</v>
      </c>
      <c r="AB1214" s="0" t="n">
        <v>0</v>
      </c>
      <c r="AC1214" s="0" t="n">
        <v>0</v>
      </c>
      <c r="AD1214" s="0" t="n">
        <v>0</v>
      </c>
      <c r="AE1214" s="0" t="n">
        <v>-3.592076E-009</v>
      </c>
      <c r="AF1214" s="0" t="n">
        <v>5.195025E-009</v>
      </c>
      <c r="AG1214" s="0" t="n">
        <v>5.738427E-008</v>
      </c>
      <c r="AH1214" s="0" t="n">
        <v>1</v>
      </c>
      <c r="AI1214" s="0" t="n">
        <v>1</v>
      </c>
      <c r="AJ1214" s="0" t="n">
        <v>0</v>
      </c>
      <c r="AK1214" s="0" t="n">
        <v>0</v>
      </c>
      <c r="AL1214" s="0" t="n">
        <v>0</v>
      </c>
      <c r="AM1214" s="0" t="n">
        <v>1</v>
      </c>
      <c r="AN1214" s="0" t="n">
        <v>1</v>
      </c>
      <c r="AO1214" s="0" t="n">
        <v>1</v>
      </c>
      <c r="AP1214" s="0" t="n">
        <v>0</v>
      </c>
      <c r="AQ1214" s="0" t="n">
        <v>0</v>
      </c>
      <c r="AR1214" s="0" t="n">
        <v>0</v>
      </c>
      <c r="AS1214" s="0" t="n">
        <v>-3.061015E-009</v>
      </c>
      <c r="AT1214" s="0" t="n">
        <v>2.2446E-009</v>
      </c>
      <c r="AU1214" s="0" t="n">
        <v>3.971592E-008</v>
      </c>
      <c r="AV1214" s="0" t="n">
        <v>1</v>
      </c>
      <c r="AW1214" s="0" t="n">
        <v>1</v>
      </c>
      <c r="AX1214" s="0" t="n">
        <v>0</v>
      </c>
      <c r="AY1214" s="0" t="n">
        <v>0</v>
      </c>
      <c r="AZ1214" s="0" t="n">
        <v>0</v>
      </c>
      <c r="BA1214" s="0" t="n">
        <v>1</v>
      </c>
      <c r="BB1214" s="0" t="n">
        <v>2</v>
      </c>
      <c r="BC1214" s="0" t="n">
        <v>1</v>
      </c>
      <c r="BD1214" s="0" t="n">
        <v>0</v>
      </c>
      <c r="BE1214" s="0" t="n">
        <v>0</v>
      </c>
      <c r="BF1214" s="0" t="n">
        <v>0</v>
      </c>
      <c r="BG1214" s="0" t="n">
        <v>-3.061015E-009</v>
      </c>
      <c r="BH1214" s="0" t="n">
        <v>2.2446E-009</v>
      </c>
      <c r="BI1214" s="0" t="n">
        <v>3.971592E-008</v>
      </c>
      <c r="BJ1214" s="0" t="n">
        <v>1</v>
      </c>
      <c r="BK1214" s="0" t="n">
        <v>1</v>
      </c>
      <c r="BL1214" s="0" t="n">
        <v>0</v>
      </c>
      <c r="BM1214" s="0" t="n">
        <v>0</v>
      </c>
      <c r="BN1214" s="0" t="n">
        <v>0</v>
      </c>
      <c r="BO1214" s="0" t="n">
        <v>1</v>
      </c>
    </row>
    <row r="1215" customFormat="false" ht="12.75" hidden="false" customHeight="false" outlineLevel="0" collapsed="false">
      <c r="A1215" s="0" t="n">
        <v>772.4951</v>
      </c>
      <c r="B1215" s="0" t="n">
        <v>4.223855</v>
      </c>
      <c r="C1215" s="0" t="n">
        <v>0.9210042</v>
      </c>
      <c r="D1215" s="0" t="n">
        <v>0.8874606</v>
      </c>
      <c r="E1215" s="0" t="n">
        <v>0.0125631</v>
      </c>
      <c r="F1215" s="0" t="n">
        <v>-0.003074884</v>
      </c>
      <c r="G1215" s="0" t="n">
        <v>-0.01291071</v>
      </c>
      <c r="H1215" s="0" t="n">
        <v>0.999833</v>
      </c>
      <c r="I1215" s="0" t="n">
        <v>0.3149791</v>
      </c>
      <c r="J1215" s="0" t="n">
        <v>0.2221213</v>
      </c>
      <c r="K1215" s="0" t="n">
        <v>0.6168749</v>
      </c>
      <c r="L1215" s="0" t="n">
        <v>-0.1873249</v>
      </c>
      <c r="M1215" s="0" t="n">
        <v>0.7314621</v>
      </c>
      <c r="N1215" s="0" t="n">
        <v>1</v>
      </c>
      <c r="O1215" s="0" t="n">
        <v>8.201599E-005</v>
      </c>
      <c r="P1215" s="0" t="n">
        <v>-5.960464E-008</v>
      </c>
      <c r="Q1215" s="0" t="n">
        <v>-0.0006825924</v>
      </c>
      <c r="R1215" s="0" t="n">
        <v>62.29759</v>
      </c>
      <c r="S1215" s="0" t="n">
        <v>70.02593</v>
      </c>
      <c r="T1215" s="0" t="n">
        <v>59.71721</v>
      </c>
      <c r="U1215" s="0" t="n">
        <v>49.97499</v>
      </c>
      <c r="V1215" s="0" t="n">
        <v>56.24549</v>
      </c>
      <c r="W1215" s="0" t="n">
        <v>44.90472</v>
      </c>
      <c r="X1215" s="0" t="n">
        <v>38.66546</v>
      </c>
      <c r="Y1215" s="0" t="n">
        <v>6.955298</v>
      </c>
      <c r="Z1215" s="0" t="n">
        <v>0</v>
      </c>
      <c r="AA1215" s="0" t="n">
        <v>1</v>
      </c>
      <c r="AB1215" s="0" t="n">
        <v>0</v>
      </c>
      <c r="AC1215" s="0" t="n">
        <v>0</v>
      </c>
      <c r="AD1215" s="0" t="n">
        <v>0</v>
      </c>
      <c r="AE1215" s="0" t="n">
        <v>-2.481799E-009</v>
      </c>
      <c r="AF1215" s="0" t="n">
        <v>-6.459692E-009</v>
      </c>
      <c r="AG1215" s="0" t="n">
        <v>5.184503E-009</v>
      </c>
      <c r="AH1215" s="0" t="n">
        <v>1</v>
      </c>
      <c r="AI1215" s="0" t="n">
        <v>1</v>
      </c>
      <c r="AJ1215" s="0" t="n">
        <v>0</v>
      </c>
      <c r="AK1215" s="0" t="n">
        <v>0</v>
      </c>
      <c r="AL1215" s="0" t="n">
        <v>0</v>
      </c>
      <c r="AM1215" s="0" t="n">
        <v>1</v>
      </c>
      <c r="AN1215" s="0" t="n">
        <v>1</v>
      </c>
      <c r="AO1215" s="0" t="n">
        <v>1</v>
      </c>
      <c r="AP1215" s="0" t="n">
        <v>0</v>
      </c>
      <c r="AQ1215" s="0" t="n">
        <v>0</v>
      </c>
      <c r="AR1215" s="0" t="n">
        <v>0</v>
      </c>
      <c r="AS1215" s="0" t="n">
        <v>-2.481799E-009</v>
      </c>
      <c r="AT1215" s="0" t="n">
        <v>-6.459692E-009</v>
      </c>
      <c r="AU1215" s="0" t="n">
        <v>5.184503E-009</v>
      </c>
      <c r="AV1215" s="0" t="n">
        <v>1</v>
      </c>
      <c r="AW1215" s="0" t="n">
        <v>1</v>
      </c>
      <c r="AX1215" s="0" t="n">
        <v>0</v>
      </c>
      <c r="AY1215" s="0" t="n">
        <v>0</v>
      </c>
      <c r="AZ1215" s="0" t="n">
        <v>0</v>
      </c>
      <c r="BA1215" s="0" t="n">
        <v>1</v>
      </c>
      <c r="BB1215" s="0" t="n">
        <v>2</v>
      </c>
      <c r="BC1215" s="0" t="n">
        <v>1</v>
      </c>
      <c r="BD1215" s="0" t="n">
        <v>0</v>
      </c>
      <c r="BE1215" s="0" t="n">
        <v>0</v>
      </c>
      <c r="BF1215" s="0" t="n">
        <v>0</v>
      </c>
      <c r="BG1215" s="0" t="n">
        <v>-2.481799E-009</v>
      </c>
      <c r="BH1215" s="0" t="n">
        <v>-6.459692E-009</v>
      </c>
      <c r="BI1215" s="0" t="n">
        <v>5.184503E-009</v>
      </c>
      <c r="BJ1215" s="0" t="n">
        <v>1</v>
      </c>
      <c r="BK1215" s="0" t="n">
        <v>1</v>
      </c>
      <c r="BL1215" s="0" t="n">
        <v>0</v>
      </c>
      <c r="BM1215" s="0" t="n">
        <v>0</v>
      </c>
      <c r="BN1215" s="0" t="n">
        <v>0</v>
      </c>
      <c r="BO1215" s="0" t="n">
        <v>1</v>
      </c>
    </row>
    <row r="1216" customFormat="false" ht="12.75" hidden="false" customHeight="false" outlineLevel="0" collapsed="false">
      <c r="A1216" s="0" t="n">
        <v>772.5442</v>
      </c>
      <c r="B1216" s="0" t="n">
        <v>4.225447</v>
      </c>
      <c r="C1216" s="0" t="n">
        <v>0.9206816</v>
      </c>
      <c r="D1216" s="0" t="n">
        <v>0.8871477</v>
      </c>
      <c r="E1216" s="0" t="n">
        <v>0.01256306</v>
      </c>
      <c r="F1216" s="0" t="n">
        <v>-0.00307496</v>
      </c>
      <c r="G1216" s="0" t="n">
        <v>-0.01291096</v>
      </c>
      <c r="H1216" s="0" t="n">
        <v>0.999833</v>
      </c>
      <c r="I1216" s="0" t="n">
        <v>0.3149791</v>
      </c>
      <c r="J1216" s="0" t="n">
        <v>0.2204897</v>
      </c>
      <c r="K1216" s="0" t="n">
        <v>0.6177387</v>
      </c>
      <c r="L1216" s="0" t="n">
        <v>-0.1861958</v>
      </c>
      <c r="M1216" s="0" t="n">
        <v>0.731515</v>
      </c>
      <c r="N1216" s="0" t="n">
        <v>1</v>
      </c>
      <c r="O1216" s="0" t="n">
        <v>1.382828E-005</v>
      </c>
      <c r="P1216" s="0" t="n">
        <v>0</v>
      </c>
      <c r="Q1216" s="0" t="n">
        <v>-0.0001149178</v>
      </c>
      <c r="R1216" s="0" t="n">
        <v>64.78984</v>
      </c>
      <c r="S1216" s="0" t="n">
        <v>72.75285</v>
      </c>
      <c r="T1216" s="0" t="n">
        <v>62.0944</v>
      </c>
      <c r="U1216" s="0" t="n">
        <v>52.04779</v>
      </c>
      <c r="V1216" s="0" t="n">
        <v>58.60659</v>
      </c>
      <c r="W1216" s="0" t="n">
        <v>46.9571</v>
      </c>
      <c r="X1216" s="0" t="n">
        <v>40.59056</v>
      </c>
      <c r="Y1216" s="0" t="n">
        <v>7.461631</v>
      </c>
      <c r="Z1216" s="0" t="n">
        <v>0</v>
      </c>
      <c r="AA1216" s="0" t="n">
        <v>1</v>
      </c>
      <c r="AB1216" s="0" t="n">
        <v>0</v>
      </c>
      <c r="AC1216" s="0" t="n">
        <v>0</v>
      </c>
      <c r="AD1216" s="0" t="n">
        <v>0</v>
      </c>
      <c r="AE1216" s="0" t="n">
        <v>-1.45282E-008</v>
      </c>
      <c r="AF1216" s="0" t="n">
        <v>-2.635078E-008</v>
      </c>
      <c r="AG1216" s="0" t="n">
        <v>-9.284019E-008</v>
      </c>
      <c r="AH1216" s="0" t="n">
        <v>1</v>
      </c>
      <c r="AI1216" s="0" t="n">
        <v>1</v>
      </c>
      <c r="AJ1216" s="0" t="n">
        <v>0</v>
      </c>
      <c r="AK1216" s="0" t="n">
        <v>0</v>
      </c>
      <c r="AL1216" s="0" t="n">
        <v>0</v>
      </c>
      <c r="AM1216" s="0" t="n">
        <v>1</v>
      </c>
      <c r="AN1216" s="0" t="n">
        <v>1</v>
      </c>
      <c r="AO1216" s="0" t="n">
        <v>1</v>
      </c>
      <c r="AP1216" s="0" t="n">
        <v>0</v>
      </c>
      <c r="AQ1216" s="0" t="n">
        <v>0</v>
      </c>
      <c r="AR1216" s="0" t="n">
        <v>0</v>
      </c>
      <c r="AS1216" s="0" t="n">
        <v>-1.367678E-008</v>
      </c>
      <c r="AT1216" s="0" t="n">
        <v>-2.510803E-008</v>
      </c>
      <c r="AU1216" s="0" t="n">
        <v>-7.745809E-008</v>
      </c>
      <c r="AV1216" s="0" t="n">
        <v>1</v>
      </c>
      <c r="AW1216" s="0" t="n">
        <v>1</v>
      </c>
      <c r="AX1216" s="0" t="n">
        <v>0</v>
      </c>
      <c r="AY1216" s="0" t="n">
        <v>0</v>
      </c>
      <c r="AZ1216" s="0" t="n">
        <v>0</v>
      </c>
      <c r="BA1216" s="0" t="n">
        <v>1</v>
      </c>
      <c r="BB1216" s="0" t="n">
        <v>2</v>
      </c>
      <c r="BC1216" s="0" t="n">
        <v>1</v>
      </c>
      <c r="BD1216" s="0" t="n">
        <v>0</v>
      </c>
      <c r="BE1216" s="0" t="n">
        <v>0</v>
      </c>
      <c r="BF1216" s="0" t="n">
        <v>0</v>
      </c>
      <c r="BG1216" s="0" t="n">
        <v>-1.313742E-008</v>
      </c>
      <c r="BH1216" s="0" t="n">
        <v>-1.768374E-008</v>
      </c>
      <c r="BI1216" s="0" t="n">
        <v>-8.558101E-008</v>
      </c>
      <c r="BJ1216" s="0" t="n">
        <v>1</v>
      </c>
      <c r="BK1216" s="0" t="n">
        <v>1</v>
      </c>
      <c r="BL1216" s="0" t="n">
        <v>0</v>
      </c>
      <c r="BM1216" s="0" t="n">
        <v>0</v>
      </c>
      <c r="BN1216" s="0" t="n">
        <v>0</v>
      </c>
      <c r="BO1216" s="0" t="n">
        <v>1</v>
      </c>
    </row>
    <row r="1217" customFormat="false" ht="12.75" hidden="false" customHeight="false" outlineLevel="0" collapsed="false">
      <c r="A1217" s="0" t="n">
        <v>772.5947</v>
      </c>
      <c r="B1217" s="0" t="n">
        <v>4.225714</v>
      </c>
      <c r="C1217" s="0" t="n">
        <v>0.9206271</v>
      </c>
      <c r="D1217" s="0" t="n">
        <v>0.8870952</v>
      </c>
      <c r="E1217" s="0" t="n">
        <v>0.01256309</v>
      </c>
      <c r="F1217" s="0" t="n">
        <v>-0.003074943</v>
      </c>
      <c r="G1217" s="0" t="n">
        <v>-0.01291098</v>
      </c>
      <c r="H1217" s="0" t="n">
        <v>0.999833</v>
      </c>
      <c r="I1217" s="0" t="n">
        <v>0.3149791</v>
      </c>
      <c r="J1217" s="0" t="n">
        <v>0.2192211</v>
      </c>
      <c r="K1217" s="0" t="n">
        <v>0.6184082</v>
      </c>
      <c r="L1217" s="0" t="n">
        <v>-0.1853153</v>
      </c>
      <c r="M1217" s="0" t="n">
        <v>0.7315543</v>
      </c>
      <c r="N1217" s="0" t="n">
        <v>1</v>
      </c>
      <c r="O1217" s="0" t="n">
        <v>2.384186E-006</v>
      </c>
      <c r="P1217" s="0" t="n">
        <v>-5.960464E-008</v>
      </c>
      <c r="Q1217" s="0" t="n">
        <v>-1.913309E-005</v>
      </c>
      <c r="R1217" s="0" t="n">
        <v>71.3624</v>
      </c>
      <c r="S1217" s="0" t="n">
        <v>80.11323</v>
      </c>
      <c r="T1217" s="0" t="n">
        <v>68.38901</v>
      </c>
      <c r="U1217" s="0" t="n">
        <v>57.34394</v>
      </c>
      <c r="V1217" s="0" t="n">
        <v>64.57524</v>
      </c>
      <c r="W1217" s="0" t="n">
        <v>51.782</v>
      </c>
      <c r="X1217" s="0" t="n">
        <v>44.80144</v>
      </c>
      <c r="Y1217" s="0" t="n">
        <v>8.319518</v>
      </c>
      <c r="Z1217" s="0" t="n">
        <v>0</v>
      </c>
      <c r="AA1217" s="0" t="n">
        <v>1</v>
      </c>
      <c r="AB1217" s="0" t="n">
        <v>0</v>
      </c>
      <c r="AC1217" s="0" t="n">
        <v>0</v>
      </c>
      <c r="AD1217" s="0" t="n">
        <v>0</v>
      </c>
      <c r="AE1217" s="0" t="n">
        <v>6.238865E-009</v>
      </c>
      <c r="AF1217" s="0" t="n">
        <v>-2.901723E-009</v>
      </c>
      <c r="AG1217" s="0" t="n">
        <v>-1.457627E-008</v>
      </c>
      <c r="AH1217" s="0" t="n">
        <v>1</v>
      </c>
      <c r="AI1217" s="0" t="n">
        <v>1</v>
      </c>
      <c r="AJ1217" s="0" t="n">
        <v>0</v>
      </c>
      <c r="AK1217" s="0" t="n">
        <v>0</v>
      </c>
      <c r="AL1217" s="0" t="n">
        <v>0</v>
      </c>
      <c r="AM1217" s="0" t="n">
        <v>1</v>
      </c>
      <c r="AN1217" s="0" t="n">
        <v>1</v>
      </c>
      <c r="AO1217" s="0" t="n">
        <v>1</v>
      </c>
      <c r="AP1217" s="0" t="n">
        <v>0</v>
      </c>
      <c r="AQ1217" s="0" t="n">
        <v>0</v>
      </c>
      <c r="AR1217" s="0" t="n">
        <v>0</v>
      </c>
      <c r="AS1217" s="0" t="n">
        <v>9.36939E-009</v>
      </c>
      <c r="AT1217" s="0" t="n">
        <v>9.882849E-009</v>
      </c>
      <c r="AU1217" s="0" t="n">
        <v>2.225772E-009</v>
      </c>
      <c r="AV1217" s="0" t="n">
        <v>1</v>
      </c>
      <c r="AW1217" s="0" t="n">
        <v>1</v>
      </c>
      <c r="AX1217" s="0" t="n">
        <v>0</v>
      </c>
      <c r="AY1217" s="0" t="n">
        <v>0</v>
      </c>
      <c r="AZ1217" s="0" t="n">
        <v>0</v>
      </c>
      <c r="BA1217" s="0" t="n">
        <v>1</v>
      </c>
      <c r="BB1217" s="0" t="n">
        <v>2</v>
      </c>
      <c r="BC1217" s="0" t="n">
        <v>1</v>
      </c>
      <c r="BD1217" s="0" t="n">
        <v>0</v>
      </c>
      <c r="BE1217" s="0" t="n">
        <v>0</v>
      </c>
      <c r="BF1217" s="0" t="n">
        <v>0</v>
      </c>
      <c r="BG1217" s="0" t="n">
        <v>9.36939E-009</v>
      </c>
      <c r="BH1217" s="0" t="n">
        <v>9.882849E-009</v>
      </c>
      <c r="BI1217" s="0" t="n">
        <v>2.225772E-009</v>
      </c>
      <c r="BJ1217" s="0" t="n">
        <v>1</v>
      </c>
      <c r="BK1217" s="0" t="n">
        <v>1</v>
      </c>
      <c r="BL1217" s="0" t="n">
        <v>0</v>
      </c>
      <c r="BM1217" s="0" t="n">
        <v>0</v>
      </c>
      <c r="BN1217" s="0" t="n">
        <v>0</v>
      </c>
      <c r="BO1217" s="0" t="n">
        <v>1</v>
      </c>
    </row>
    <row r="1218" customFormat="false" ht="12.75" hidden="false" customHeight="false" outlineLevel="0" collapsed="false">
      <c r="A1218" s="0" t="n">
        <v>772.6452</v>
      </c>
      <c r="B1218" s="0" t="n">
        <v>4.225758</v>
      </c>
      <c r="C1218" s="0" t="n">
        <v>0.9206177</v>
      </c>
      <c r="D1218" s="0" t="n">
        <v>0.8870862</v>
      </c>
      <c r="E1218" s="0" t="n">
        <v>0.01256311</v>
      </c>
      <c r="F1218" s="0" t="n">
        <v>-0.003074895</v>
      </c>
      <c r="G1218" s="0" t="n">
        <v>-0.01291098</v>
      </c>
      <c r="H1218" s="0" t="n">
        <v>0.999833</v>
      </c>
      <c r="I1218" s="0" t="n">
        <v>0.3149791</v>
      </c>
      <c r="J1218" s="0" t="n">
        <v>0.2182263</v>
      </c>
      <c r="K1218" s="0" t="n">
        <v>0.6189278</v>
      </c>
      <c r="L1218" s="0" t="n">
        <v>-0.1846208</v>
      </c>
      <c r="M1218" s="0" t="n">
        <v>0.7315879</v>
      </c>
      <c r="N1218" s="0" t="n">
        <v>1</v>
      </c>
      <c r="O1218" s="0" t="n">
        <v>4.768372E-007</v>
      </c>
      <c r="P1218" s="0" t="n">
        <v>-5.960464E-008</v>
      </c>
      <c r="Q1218" s="0" t="n">
        <v>-3.397465E-006</v>
      </c>
      <c r="R1218" s="0" t="n">
        <v>71.3833</v>
      </c>
      <c r="S1218" s="0" t="n">
        <v>80.13225</v>
      </c>
      <c r="T1218" s="0" t="n">
        <v>68.40789</v>
      </c>
      <c r="U1218" s="0" t="n">
        <v>57.36391</v>
      </c>
      <c r="V1218" s="0" t="n">
        <v>64.59861</v>
      </c>
      <c r="W1218" s="0" t="n">
        <v>51.81001</v>
      </c>
      <c r="X1218" s="0" t="n">
        <v>44.83437</v>
      </c>
      <c r="Y1218" s="0" t="n">
        <v>8.343685</v>
      </c>
      <c r="Z1218" s="0" t="n">
        <v>0</v>
      </c>
      <c r="AA1218" s="0" t="n">
        <v>1</v>
      </c>
      <c r="AB1218" s="0" t="n">
        <v>0</v>
      </c>
      <c r="AC1218" s="0" t="n">
        <v>0</v>
      </c>
      <c r="AD1218" s="0" t="n">
        <v>0</v>
      </c>
      <c r="AE1218" s="0" t="n">
        <v>2.774038E-009</v>
      </c>
      <c r="AF1218" s="0" t="n">
        <v>1.513318E-008</v>
      </c>
      <c r="AG1218" s="0" t="n">
        <v>5.361571E-009</v>
      </c>
      <c r="AH1218" s="0" t="n">
        <v>1</v>
      </c>
      <c r="AI1218" s="0" t="n">
        <v>1</v>
      </c>
      <c r="AJ1218" s="0" t="n">
        <v>0</v>
      </c>
      <c r="AK1218" s="0" t="n">
        <v>0</v>
      </c>
      <c r="AL1218" s="0" t="n">
        <v>0</v>
      </c>
      <c r="AM1218" s="0" t="n">
        <v>1</v>
      </c>
      <c r="AN1218" s="0" t="n">
        <v>1</v>
      </c>
      <c r="AO1218" s="0" t="n">
        <v>1</v>
      </c>
      <c r="AP1218" s="0" t="n">
        <v>0</v>
      </c>
      <c r="AQ1218" s="0" t="n">
        <v>0</v>
      </c>
      <c r="AR1218" s="0" t="n">
        <v>0</v>
      </c>
      <c r="AS1218" s="0" t="n">
        <v>2.774038E-009</v>
      </c>
      <c r="AT1218" s="0" t="n">
        <v>1.513318E-008</v>
      </c>
      <c r="AU1218" s="0" t="n">
        <v>5.361571E-009</v>
      </c>
      <c r="AV1218" s="0" t="n">
        <v>1</v>
      </c>
      <c r="AW1218" s="0" t="n">
        <v>1</v>
      </c>
      <c r="AX1218" s="0" t="n">
        <v>0</v>
      </c>
      <c r="AY1218" s="0" t="n">
        <v>0</v>
      </c>
      <c r="AZ1218" s="0" t="n">
        <v>0</v>
      </c>
      <c r="BA1218" s="0" t="n">
        <v>1</v>
      </c>
      <c r="BB1218" s="0" t="n">
        <v>2</v>
      </c>
      <c r="BC1218" s="0" t="n">
        <v>1</v>
      </c>
      <c r="BD1218" s="0" t="n">
        <v>0</v>
      </c>
      <c r="BE1218" s="0" t="n">
        <v>0</v>
      </c>
      <c r="BF1218" s="0" t="n">
        <v>0</v>
      </c>
      <c r="BG1218" s="0" t="n">
        <v>2.97729E-009</v>
      </c>
      <c r="BH1218" s="0" t="n">
        <v>1.698658E-008</v>
      </c>
      <c r="BI1218" s="0" t="n">
        <v>2.445484E-009</v>
      </c>
      <c r="BJ1218" s="0" t="n">
        <v>1</v>
      </c>
      <c r="BK1218" s="0" t="n">
        <v>1</v>
      </c>
      <c r="BL1218" s="0" t="n">
        <v>0</v>
      </c>
      <c r="BM1218" s="0" t="n">
        <v>0</v>
      </c>
      <c r="BN1218" s="0" t="n">
        <v>0</v>
      </c>
      <c r="BO1218" s="0" t="n">
        <v>1</v>
      </c>
    </row>
    <row r="1219" customFormat="false" ht="12.75" hidden="false" customHeight="false" outlineLevel="0" collapsed="false">
      <c r="A1219" s="0" t="n">
        <v>772.6951</v>
      </c>
      <c r="B1219" s="0" t="n">
        <v>4.225766</v>
      </c>
      <c r="C1219" s="0" t="n">
        <v>0.920616</v>
      </c>
      <c r="D1219" s="0" t="n">
        <v>0.8870848</v>
      </c>
      <c r="E1219" s="0" t="n">
        <v>0.0125631</v>
      </c>
      <c r="F1219" s="0" t="n">
        <v>-0.003074957</v>
      </c>
      <c r="G1219" s="0" t="n">
        <v>-0.01291088</v>
      </c>
      <c r="H1219" s="0" t="n">
        <v>0.999833</v>
      </c>
      <c r="I1219" s="0" t="n">
        <v>0.3149791</v>
      </c>
      <c r="J1219" s="0" t="n">
        <v>0.2174417</v>
      </c>
      <c r="K1219" s="0" t="n">
        <v>0.6193319</v>
      </c>
      <c r="L1219" s="0" t="n">
        <v>-0.1840694</v>
      </c>
      <c r="M1219" s="0" t="n">
        <v>0.7316185</v>
      </c>
      <c r="N1219" s="0" t="n">
        <v>1</v>
      </c>
      <c r="O1219" s="0" t="n">
        <v>0</v>
      </c>
      <c r="P1219" s="0" t="n">
        <v>0</v>
      </c>
      <c r="Q1219" s="0" t="n">
        <v>-3.576279E-007</v>
      </c>
      <c r="R1219" s="0" t="n">
        <v>71.38757</v>
      </c>
      <c r="S1219" s="0" t="n">
        <v>80.13615</v>
      </c>
      <c r="T1219" s="0" t="n">
        <v>68.41175</v>
      </c>
      <c r="U1219" s="0" t="n">
        <v>57.36796</v>
      </c>
      <c r="V1219" s="0" t="n">
        <v>64.60332</v>
      </c>
      <c r="W1219" s="0" t="n">
        <v>51.81568</v>
      </c>
      <c r="X1219" s="0" t="n">
        <v>44.84101</v>
      </c>
      <c r="Y1219" s="0" t="n">
        <v>8.34854</v>
      </c>
      <c r="Z1219" s="0" t="n">
        <v>0</v>
      </c>
      <c r="AA1219" s="0" t="n">
        <v>1</v>
      </c>
      <c r="AB1219" s="0" t="n">
        <v>0</v>
      </c>
      <c r="AC1219" s="0" t="n">
        <v>0</v>
      </c>
      <c r="AD1219" s="0" t="n">
        <v>0</v>
      </c>
      <c r="AE1219" s="0" t="n">
        <v>-1.174314E-009</v>
      </c>
      <c r="AF1219" s="0" t="n">
        <v>-2.02914E-008</v>
      </c>
      <c r="AG1219" s="0" t="n">
        <v>4.340321E-008</v>
      </c>
      <c r="AH1219" s="0" t="n">
        <v>1</v>
      </c>
      <c r="AI1219" s="0" t="n">
        <v>1</v>
      </c>
      <c r="AJ1219" s="0" t="n">
        <v>0</v>
      </c>
      <c r="AK1219" s="0" t="n">
        <v>0</v>
      </c>
      <c r="AL1219" s="0" t="n">
        <v>0</v>
      </c>
      <c r="AM1219" s="0" t="n">
        <v>1</v>
      </c>
      <c r="AN1219" s="0" t="n">
        <v>1</v>
      </c>
      <c r="AO1219" s="0" t="n">
        <v>1</v>
      </c>
      <c r="AP1219" s="0" t="n">
        <v>0</v>
      </c>
      <c r="AQ1219" s="0" t="n">
        <v>0</v>
      </c>
      <c r="AR1219" s="0" t="n">
        <v>0</v>
      </c>
      <c r="AS1219" s="0" t="n">
        <v>-4.749917E-009</v>
      </c>
      <c r="AT1219" s="0" t="n">
        <v>-1.884107E-008</v>
      </c>
      <c r="AU1219" s="0" t="n">
        <v>3.938419E-008</v>
      </c>
      <c r="AV1219" s="0" t="n">
        <v>1</v>
      </c>
      <c r="AW1219" s="0" t="n">
        <v>1</v>
      </c>
      <c r="AX1219" s="0" t="n">
        <v>0</v>
      </c>
      <c r="AY1219" s="0" t="n">
        <v>0</v>
      </c>
      <c r="AZ1219" s="0" t="n">
        <v>0</v>
      </c>
      <c r="BA1219" s="0" t="n">
        <v>1</v>
      </c>
      <c r="BB1219" s="0" t="n">
        <v>2</v>
      </c>
      <c r="BC1219" s="0" t="n">
        <v>1</v>
      </c>
      <c r="BD1219" s="0" t="n">
        <v>0</v>
      </c>
      <c r="BE1219" s="0" t="n">
        <v>0</v>
      </c>
      <c r="BF1219" s="0" t="n">
        <v>0</v>
      </c>
      <c r="BG1219" s="0" t="n">
        <v>-4.222181E-009</v>
      </c>
      <c r="BH1219" s="0" t="n">
        <v>-2.285017E-008</v>
      </c>
      <c r="BI1219" s="0" t="n">
        <v>2.791109E-008</v>
      </c>
      <c r="BJ1219" s="0" t="n">
        <v>1</v>
      </c>
      <c r="BK1219" s="0" t="n">
        <v>1</v>
      </c>
      <c r="BL1219" s="0" t="n">
        <v>0</v>
      </c>
      <c r="BM1219" s="0" t="n">
        <v>0</v>
      </c>
      <c r="BN1219" s="0" t="n">
        <v>0</v>
      </c>
      <c r="BO1219" s="0" t="n">
        <v>1</v>
      </c>
    </row>
    <row r="1220" customFormat="false" ht="12.75" hidden="false" customHeight="false" outlineLevel="0" collapsed="false">
      <c r="A1220" s="0" t="n">
        <v>772.745</v>
      </c>
      <c r="B1220" s="0" t="n">
        <v>4.225767</v>
      </c>
      <c r="C1220" s="0" t="n">
        <v>0.9206157</v>
      </c>
      <c r="D1220" s="0" t="n">
        <v>0.8870846</v>
      </c>
      <c r="E1220" s="0" t="n">
        <v>0.01256312</v>
      </c>
      <c r="F1220" s="0" t="n">
        <v>-0.003074949</v>
      </c>
      <c r="G1220" s="0" t="n">
        <v>-0.01291084</v>
      </c>
      <c r="H1220" s="0" t="n">
        <v>0.999833</v>
      </c>
      <c r="I1220" s="0" t="n">
        <v>0.3149791</v>
      </c>
      <c r="J1220" s="0" t="n">
        <v>0.2168219</v>
      </c>
      <c r="K1220" s="0" t="n">
        <v>0.6196465</v>
      </c>
      <c r="L1220" s="0" t="n">
        <v>-0.183631</v>
      </c>
      <c r="M1220" s="0" t="n">
        <v>0.7316462</v>
      </c>
      <c r="N1220" s="0" t="n">
        <v>1</v>
      </c>
      <c r="O1220" s="0" t="n">
        <v>0</v>
      </c>
      <c r="P1220" s="0" t="n">
        <v>0</v>
      </c>
      <c r="Q1220" s="0" t="n">
        <v>0</v>
      </c>
      <c r="R1220" s="0" t="n">
        <v>71.38844</v>
      </c>
      <c r="S1220" s="0" t="n">
        <v>80.1369</v>
      </c>
      <c r="T1220" s="0" t="n">
        <v>68.41253</v>
      </c>
      <c r="U1220" s="0" t="n">
        <v>57.36875</v>
      </c>
      <c r="V1220" s="0" t="n">
        <v>64.60426</v>
      </c>
      <c r="W1220" s="0" t="n">
        <v>51.81679</v>
      </c>
      <c r="X1220" s="0" t="n">
        <v>44.84232</v>
      </c>
      <c r="Y1220" s="0" t="n">
        <v>8.349484</v>
      </c>
      <c r="Z1220" s="0" t="n">
        <v>0</v>
      </c>
      <c r="AA1220" s="0" t="n">
        <v>1</v>
      </c>
      <c r="AB1220" s="0" t="n">
        <v>0</v>
      </c>
      <c r="AC1220" s="0" t="n">
        <v>0</v>
      </c>
      <c r="AD1220" s="0" t="n">
        <v>0</v>
      </c>
      <c r="AE1220" s="0" t="n">
        <v>2.869861E-009</v>
      </c>
      <c r="AF1220" s="0" t="n">
        <v>2.385106E-009</v>
      </c>
      <c r="AG1220" s="0" t="n">
        <v>1.804779E-008</v>
      </c>
      <c r="AH1220" s="0" t="n">
        <v>1</v>
      </c>
      <c r="AI1220" s="0" t="n">
        <v>1</v>
      </c>
      <c r="AJ1220" s="0" t="n">
        <v>0</v>
      </c>
      <c r="AK1220" s="0" t="n">
        <v>0</v>
      </c>
      <c r="AL1220" s="0" t="n">
        <v>0</v>
      </c>
      <c r="AM1220" s="0" t="n">
        <v>1</v>
      </c>
      <c r="AN1220" s="0" t="n">
        <v>1</v>
      </c>
      <c r="AO1220" s="0" t="n">
        <v>1</v>
      </c>
      <c r="AP1220" s="0" t="n">
        <v>0</v>
      </c>
      <c r="AQ1220" s="0" t="n">
        <v>0</v>
      </c>
      <c r="AR1220" s="0" t="n">
        <v>0</v>
      </c>
      <c r="AS1220" s="0" t="n">
        <v>2.570313E-009</v>
      </c>
      <c r="AT1220" s="0" t="n">
        <v>2.527239E-009</v>
      </c>
      <c r="AU1220" s="0" t="n">
        <v>5.024305E-009</v>
      </c>
      <c r="AV1220" s="0" t="n">
        <v>1</v>
      </c>
      <c r="AW1220" s="0" t="n">
        <v>1</v>
      </c>
      <c r="AX1220" s="0" t="n">
        <v>0</v>
      </c>
      <c r="AY1220" s="0" t="n">
        <v>0</v>
      </c>
      <c r="AZ1220" s="0" t="n">
        <v>0</v>
      </c>
      <c r="BA1220" s="0" t="n">
        <v>1</v>
      </c>
      <c r="BB1220" s="0" t="n">
        <v>2</v>
      </c>
      <c r="BC1220" s="0" t="n">
        <v>1</v>
      </c>
      <c r="BD1220" s="0" t="n">
        <v>0</v>
      </c>
      <c r="BE1220" s="0" t="n">
        <v>0</v>
      </c>
      <c r="BF1220" s="0" t="n">
        <v>0</v>
      </c>
      <c r="BG1220" s="0" t="n">
        <v>4.700002E-009</v>
      </c>
      <c r="BH1220" s="0" t="n">
        <v>3.914872E-009</v>
      </c>
      <c r="BI1220" s="0" t="n">
        <v>2.238282E-008</v>
      </c>
      <c r="BJ1220" s="0" t="n">
        <v>1</v>
      </c>
      <c r="BK1220" s="0" t="n">
        <v>1</v>
      </c>
      <c r="BL1220" s="0" t="n">
        <v>0</v>
      </c>
      <c r="BM1220" s="0" t="n">
        <v>0</v>
      </c>
      <c r="BN1220" s="0" t="n">
        <v>0</v>
      </c>
      <c r="BO1220" s="0" t="n">
        <v>1</v>
      </c>
    </row>
    <row r="1221" customFormat="false" ht="12.75" hidden="false" customHeight="false" outlineLevel="0" collapsed="false">
      <c r="A1221" s="0" t="n">
        <v>772.7939</v>
      </c>
      <c r="B1221" s="0" t="n">
        <v>4.228401</v>
      </c>
      <c r="C1221" s="0" t="n">
        <v>0.9200242</v>
      </c>
      <c r="D1221" s="0" t="n">
        <v>0.8870305</v>
      </c>
      <c r="E1221" s="0" t="n">
        <v>0.01256315</v>
      </c>
      <c r="F1221" s="0" t="n">
        <v>-0.003074961</v>
      </c>
      <c r="G1221" s="0" t="n">
        <v>-0.01291092</v>
      </c>
      <c r="H1221" s="0" t="n">
        <v>0.999833</v>
      </c>
      <c r="I1221" s="0" t="n">
        <v>0.3149791</v>
      </c>
      <c r="J1221" s="0" t="n">
        <v>0.2163294</v>
      </c>
      <c r="K1221" s="0" t="n">
        <v>0.6198943</v>
      </c>
      <c r="L1221" s="0" t="n">
        <v>-0.1832813</v>
      </c>
      <c r="M1221" s="0" t="n">
        <v>0.7316698</v>
      </c>
      <c r="N1221" s="0" t="n">
        <v>1</v>
      </c>
      <c r="O1221" s="0" t="n">
        <v>0</v>
      </c>
      <c r="P1221" s="0" t="n">
        <v>0</v>
      </c>
      <c r="Q1221" s="0" t="n">
        <v>0</v>
      </c>
      <c r="R1221" s="0" t="n">
        <v>69.22531</v>
      </c>
      <c r="S1221" s="0" t="n">
        <v>77.70866</v>
      </c>
      <c r="T1221" s="0" t="n">
        <v>66.33957</v>
      </c>
      <c r="U1221" s="0" t="n">
        <v>55.63047</v>
      </c>
      <c r="V1221" s="0" t="n">
        <v>62.64672</v>
      </c>
      <c r="W1221" s="0" t="n">
        <v>50.24678</v>
      </c>
      <c r="X1221" s="0" t="n">
        <v>43.4837</v>
      </c>
      <c r="Y1221" s="0" t="n">
        <v>8.096637</v>
      </c>
      <c r="Z1221" s="0" t="n">
        <v>0</v>
      </c>
      <c r="AA1221" s="0" t="n">
        <v>1</v>
      </c>
      <c r="AB1221" s="0" t="n">
        <v>0.008779498</v>
      </c>
      <c r="AC1221" s="0" t="n">
        <v>-0.001971777</v>
      </c>
      <c r="AD1221" s="0" t="n">
        <v>-0.0001802919</v>
      </c>
      <c r="AE1221" s="0" t="n">
        <v>6.810899E-009</v>
      </c>
      <c r="AF1221" s="0" t="n">
        <v>-6.214549E-009</v>
      </c>
      <c r="AG1221" s="0" t="n">
        <v>-1.168897E-008</v>
      </c>
      <c r="AH1221" s="0" t="n">
        <v>0.9999999</v>
      </c>
      <c r="AI1221" s="0" t="n">
        <v>1</v>
      </c>
      <c r="AJ1221" s="0" t="n">
        <v>0</v>
      </c>
      <c r="AK1221" s="0" t="n">
        <v>0</v>
      </c>
      <c r="AL1221" s="0" t="n">
        <v>0</v>
      </c>
      <c r="AM1221" s="0" t="n">
        <v>1</v>
      </c>
      <c r="AN1221" s="0" t="n">
        <v>1</v>
      </c>
      <c r="AO1221" s="0" t="n">
        <v>1</v>
      </c>
      <c r="AP1221" s="0" t="n">
        <v>0</v>
      </c>
      <c r="AQ1221" s="0" t="n">
        <v>0</v>
      </c>
      <c r="AR1221" s="0" t="n">
        <v>0</v>
      </c>
      <c r="AS1221" s="0" t="n">
        <v>6.87552E-009</v>
      </c>
      <c r="AT1221" s="0" t="n">
        <v>-2.584901E-009</v>
      </c>
      <c r="AU1221" s="0" t="n">
        <v>-3.015047E-008</v>
      </c>
      <c r="AV1221" s="0" t="n">
        <v>0.9999999</v>
      </c>
      <c r="AW1221" s="0" t="n">
        <v>1</v>
      </c>
      <c r="AX1221" s="0" t="n">
        <v>0</v>
      </c>
      <c r="AY1221" s="0" t="n">
        <v>0</v>
      </c>
      <c r="AZ1221" s="0" t="n">
        <v>0</v>
      </c>
      <c r="BA1221" s="0" t="n">
        <v>1</v>
      </c>
      <c r="BB1221" s="0" t="n">
        <v>2</v>
      </c>
      <c r="BC1221" s="0" t="n">
        <v>1</v>
      </c>
      <c r="BD1221" s="0" t="n">
        <v>0</v>
      </c>
      <c r="BE1221" s="0" t="n">
        <v>0</v>
      </c>
      <c r="BF1221" s="0" t="n">
        <v>0</v>
      </c>
      <c r="BG1221" s="0" t="n">
        <v>5.574982E-009</v>
      </c>
      <c r="BH1221" s="0" t="n">
        <v>-5.072995E-010</v>
      </c>
      <c r="BI1221" s="0" t="n">
        <v>-3.787189E-008</v>
      </c>
      <c r="BJ1221" s="0" t="n">
        <v>0.9999999</v>
      </c>
      <c r="BK1221" s="0" t="n">
        <v>1</v>
      </c>
      <c r="BL1221" s="0" t="n">
        <v>0</v>
      </c>
      <c r="BM1221" s="0" t="n">
        <v>0</v>
      </c>
      <c r="BN1221" s="0" t="n">
        <v>0</v>
      </c>
      <c r="BO1221" s="0" t="n">
        <v>1</v>
      </c>
    </row>
    <row r="1222" customFormat="false" ht="12.75" hidden="false" customHeight="false" outlineLevel="0" collapsed="false">
      <c r="A1222" s="0" t="n">
        <v>772.8447</v>
      </c>
      <c r="B1222" s="0" t="n">
        <v>4.318387</v>
      </c>
      <c r="C1222" s="0" t="n">
        <v>0.9062996</v>
      </c>
      <c r="D1222" s="0" t="n">
        <v>0.8814219</v>
      </c>
      <c r="E1222" s="0" t="n">
        <v>0.01256314</v>
      </c>
      <c r="F1222" s="0" t="n">
        <v>-0.003074973</v>
      </c>
      <c r="G1222" s="0" t="n">
        <v>-0.01291073</v>
      </c>
      <c r="H1222" s="0" t="n">
        <v>0.999833</v>
      </c>
      <c r="I1222" s="0" t="n">
        <v>0.3149791</v>
      </c>
      <c r="J1222" s="0" t="n">
        <v>0.215604</v>
      </c>
      <c r="K1222" s="0" t="n">
        <v>0.6203769</v>
      </c>
      <c r="L1222" s="0" t="n">
        <v>-0.1828294</v>
      </c>
      <c r="M1222" s="0" t="n">
        <v>0.7315879</v>
      </c>
      <c r="N1222" s="0" t="n">
        <v>1</v>
      </c>
      <c r="O1222" s="0" t="n">
        <v>0.0001840591</v>
      </c>
      <c r="P1222" s="0" t="n">
        <v>0.00241524</v>
      </c>
      <c r="Q1222" s="0" t="n">
        <v>2.217293E-005</v>
      </c>
      <c r="R1222" s="0" t="n">
        <v>67.28773</v>
      </c>
      <c r="S1222" s="0" t="n">
        <v>75.48028</v>
      </c>
      <c r="T1222" s="0" t="n">
        <v>64.46293</v>
      </c>
      <c r="U1222" s="0" t="n">
        <v>54.10102</v>
      </c>
      <c r="V1222" s="0" t="n">
        <v>60.93726</v>
      </c>
      <c r="W1222" s="0" t="n">
        <v>48.97625</v>
      </c>
      <c r="X1222" s="0" t="n">
        <v>42.4683</v>
      </c>
      <c r="Y1222" s="0" t="n">
        <v>8.113332</v>
      </c>
      <c r="Z1222" s="0" t="n">
        <v>0</v>
      </c>
      <c r="AA1222" s="0" t="n">
        <v>1</v>
      </c>
      <c r="AB1222" s="0" t="n">
        <v>0.122179</v>
      </c>
      <c r="AC1222" s="0" t="n">
        <v>-0.02838383</v>
      </c>
      <c r="AD1222" s="0" t="n">
        <v>-0.02680371</v>
      </c>
      <c r="AE1222" s="0" t="n">
        <v>-3.361693E-009</v>
      </c>
      <c r="AF1222" s="0" t="n">
        <v>-7.968071E-009</v>
      </c>
      <c r="AG1222" s="0" t="n">
        <v>6.782062E-008</v>
      </c>
      <c r="AH1222" s="0" t="n">
        <v>1</v>
      </c>
      <c r="AI1222" s="0" t="n">
        <v>1</v>
      </c>
      <c r="AJ1222" s="0" t="n">
        <v>0</v>
      </c>
      <c r="AK1222" s="0" t="n">
        <v>0</v>
      </c>
      <c r="AL1222" s="0" t="n">
        <v>0</v>
      </c>
      <c r="AM1222" s="0" t="n">
        <v>1</v>
      </c>
      <c r="AN1222" s="0" t="n">
        <v>1</v>
      </c>
      <c r="AO1222" s="0" t="n">
        <v>1</v>
      </c>
      <c r="AP1222" s="0" t="n">
        <v>0</v>
      </c>
      <c r="AQ1222" s="0" t="n">
        <v>0</v>
      </c>
      <c r="AR1222" s="0" t="n">
        <v>0</v>
      </c>
      <c r="AS1222" s="0" t="n">
        <v>-2.014902E-009</v>
      </c>
      <c r="AT1222" s="0" t="n">
        <v>-1.392845E-009</v>
      </c>
      <c r="AU1222" s="0" t="n">
        <v>6.600882E-008</v>
      </c>
      <c r="AV1222" s="0" t="n">
        <v>1</v>
      </c>
      <c r="AW1222" s="0" t="n">
        <v>1</v>
      </c>
      <c r="AX1222" s="0" t="n">
        <v>0</v>
      </c>
      <c r="AY1222" s="0" t="n">
        <v>0</v>
      </c>
      <c r="AZ1222" s="0" t="n">
        <v>0</v>
      </c>
      <c r="BA1222" s="0" t="n">
        <v>1</v>
      </c>
      <c r="BB1222" s="0" t="n">
        <v>2</v>
      </c>
      <c r="BC1222" s="0" t="n">
        <v>1</v>
      </c>
      <c r="BD1222" s="0" t="n">
        <v>0.04944097</v>
      </c>
      <c r="BE1222" s="0" t="n">
        <v>-0.01084101</v>
      </c>
      <c r="BF1222" s="0" t="n">
        <v>0.01905546</v>
      </c>
      <c r="BG1222" s="0" t="n">
        <v>-2.799807E-009</v>
      </c>
      <c r="BH1222" s="0" t="n">
        <v>-2.879738E-009</v>
      </c>
      <c r="BI1222" s="0" t="n">
        <v>6.83263E-008</v>
      </c>
      <c r="BJ1222" s="0" t="n">
        <v>1</v>
      </c>
      <c r="BK1222" s="0" t="n">
        <v>1</v>
      </c>
      <c r="BL1222" s="0" t="n">
        <v>0</v>
      </c>
      <c r="BM1222" s="0" t="n">
        <v>0</v>
      </c>
      <c r="BN1222" s="0" t="n">
        <v>0</v>
      </c>
      <c r="BO1222" s="0" t="n">
        <v>1</v>
      </c>
    </row>
    <row r="1223" customFormat="false" ht="12.75" hidden="false" customHeight="false" outlineLevel="0" collapsed="false">
      <c r="A1223" s="0" t="n">
        <v>772.8941</v>
      </c>
      <c r="B1223" s="0" t="n">
        <v>4.609106</v>
      </c>
      <c r="C1223" s="0" t="n">
        <v>0.8459444</v>
      </c>
      <c r="D1223" s="0" t="n">
        <v>0.9261113</v>
      </c>
      <c r="E1223" s="0" t="n">
        <v>0.01256319</v>
      </c>
      <c r="F1223" s="0" t="n">
        <v>-0.003075019</v>
      </c>
      <c r="G1223" s="0" t="n">
        <v>-0.01291083</v>
      </c>
      <c r="H1223" s="0" t="n">
        <v>0.999833</v>
      </c>
      <c r="I1223" s="0" t="n">
        <v>0.3149791</v>
      </c>
      <c r="J1223" s="0" t="n">
        <v>0.2136586</v>
      </c>
      <c r="K1223" s="0" t="n">
        <v>0.6214373</v>
      </c>
      <c r="L1223" s="0" t="n">
        <v>-0.1814882</v>
      </c>
      <c r="M1223" s="0" t="n">
        <v>0.7315927</v>
      </c>
      <c r="N1223" s="0" t="n">
        <v>0</v>
      </c>
      <c r="O1223" s="0" t="n">
        <v>0</v>
      </c>
      <c r="P1223" s="0" t="n">
        <v>0</v>
      </c>
      <c r="Q1223" s="0" t="n">
        <v>0</v>
      </c>
      <c r="R1223" s="0" t="n">
        <v>64.58387</v>
      </c>
      <c r="S1223" s="0" t="n">
        <v>72.01268</v>
      </c>
      <c r="T1223" s="0" t="n">
        <v>61.7533</v>
      </c>
      <c r="U1223" s="0" t="n">
        <v>52.28669</v>
      </c>
      <c r="V1223" s="0" t="n">
        <v>59.09055</v>
      </c>
      <c r="W1223" s="0" t="n">
        <v>48.30958</v>
      </c>
      <c r="X1223" s="0" t="n">
        <v>42.53511</v>
      </c>
      <c r="Y1223" s="0" t="n">
        <v>10.14365</v>
      </c>
      <c r="Z1223" s="0" t="n">
        <v>0</v>
      </c>
      <c r="AA1223" s="0" t="n">
        <v>1</v>
      </c>
      <c r="AB1223" s="0" t="n">
        <v>0.1657314</v>
      </c>
      <c r="AC1223" s="0" t="n">
        <v>-0.03839526</v>
      </c>
      <c r="AD1223" s="0" t="n">
        <v>-0.03725436</v>
      </c>
      <c r="AE1223" s="0" t="n">
        <v>1.268183E-008</v>
      </c>
      <c r="AF1223" s="0" t="n">
        <v>-1.462436E-008</v>
      </c>
      <c r="AG1223" s="0" t="n">
        <v>-3.050019E-008</v>
      </c>
      <c r="AH1223" s="0" t="n">
        <v>1</v>
      </c>
      <c r="AI1223" s="0" t="n">
        <v>1</v>
      </c>
      <c r="AJ1223" s="0" t="n">
        <v>0</v>
      </c>
      <c r="AK1223" s="0" t="n">
        <v>0</v>
      </c>
      <c r="AL1223" s="0" t="n">
        <v>0</v>
      </c>
      <c r="AM1223" s="0" t="n">
        <v>1</v>
      </c>
      <c r="AN1223" s="0" t="n">
        <v>1</v>
      </c>
      <c r="AO1223" s="0" t="n">
        <v>1</v>
      </c>
      <c r="AP1223" s="0" t="n">
        <v>0.06270219</v>
      </c>
      <c r="AQ1223" s="0" t="n">
        <v>-0.01380095</v>
      </c>
      <c r="AR1223" s="0" t="n">
        <v>0.06603861</v>
      </c>
      <c r="AS1223" s="0" t="n">
        <v>1.268183E-008</v>
      </c>
      <c r="AT1223" s="0" t="n">
        <v>-1.462436E-008</v>
      </c>
      <c r="AU1223" s="0" t="n">
        <v>-3.050019E-008</v>
      </c>
      <c r="AV1223" s="0" t="n">
        <v>1</v>
      </c>
      <c r="AW1223" s="0" t="n">
        <v>1</v>
      </c>
      <c r="AX1223" s="0" t="n">
        <v>0</v>
      </c>
      <c r="AY1223" s="0" t="n">
        <v>0</v>
      </c>
      <c r="AZ1223" s="0" t="n">
        <v>0</v>
      </c>
      <c r="BA1223" s="0" t="n">
        <v>1</v>
      </c>
      <c r="BB1223" s="0" t="n">
        <v>2</v>
      </c>
      <c r="BC1223" s="0" t="n">
        <v>1</v>
      </c>
      <c r="BD1223" s="0" t="n">
        <v>0.1746642</v>
      </c>
      <c r="BE1223" s="0" t="n">
        <v>-0.03758289</v>
      </c>
      <c r="BF1223" s="0" t="n">
        <v>0.06953461</v>
      </c>
      <c r="BG1223" s="0" t="n">
        <v>1.543639E-008</v>
      </c>
      <c r="BH1223" s="0" t="n">
        <v>-1.608353E-008</v>
      </c>
      <c r="BI1223" s="0" t="n">
        <v>-2.896779E-008</v>
      </c>
      <c r="BJ1223" s="0" t="n">
        <v>1</v>
      </c>
      <c r="BK1223" s="0" t="n">
        <v>1</v>
      </c>
      <c r="BL1223" s="0" t="n">
        <v>0</v>
      </c>
      <c r="BM1223" s="0" t="n">
        <v>0</v>
      </c>
      <c r="BN1223" s="0" t="n">
        <v>0</v>
      </c>
      <c r="BO1223" s="0" t="n">
        <v>1</v>
      </c>
    </row>
    <row r="1224" customFormat="false" ht="12.75" hidden="false" customHeight="false" outlineLevel="0" collapsed="false">
      <c r="A1224" s="0" t="n">
        <v>772.9445</v>
      </c>
      <c r="B1224" s="0" t="n">
        <v>5.077255</v>
      </c>
      <c r="C1224" s="0" t="n">
        <v>0.7419462</v>
      </c>
      <c r="D1224" s="0" t="n">
        <v>1.026694</v>
      </c>
      <c r="E1224" s="0" t="n">
        <v>0.01256317</v>
      </c>
      <c r="F1224" s="0" t="n">
        <v>-0.003075109</v>
      </c>
      <c r="G1224" s="0" t="n">
        <v>-0.01291056</v>
      </c>
      <c r="H1224" s="0" t="n">
        <v>0.999833</v>
      </c>
      <c r="I1224" s="0" t="n">
        <v>0.3149791</v>
      </c>
      <c r="J1224" s="0" t="n">
        <v>0.210018</v>
      </c>
      <c r="K1224" s="0" t="n">
        <v>0.6224732</v>
      </c>
      <c r="L1224" s="0" t="n">
        <v>-0.1784699</v>
      </c>
      <c r="M1224" s="0" t="n">
        <v>0.7325081</v>
      </c>
      <c r="N1224" s="0" t="n">
        <v>0</v>
      </c>
      <c r="O1224" s="0" t="n">
        <v>0</v>
      </c>
      <c r="P1224" s="0" t="n">
        <v>0</v>
      </c>
      <c r="Q1224" s="0" t="n">
        <v>0</v>
      </c>
      <c r="R1224" s="0" t="n">
        <v>68.43485</v>
      </c>
      <c r="S1224" s="0" t="n">
        <v>75.39511</v>
      </c>
      <c r="T1224" s="0" t="n">
        <v>65.75723</v>
      </c>
      <c r="U1224" s="0" t="n">
        <v>57.42474</v>
      </c>
      <c r="V1224" s="0" t="n">
        <v>65.49005</v>
      </c>
      <c r="W1224" s="0" t="n">
        <v>55.62139</v>
      </c>
      <c r="X1224" s="0" t="n">
        <v>50.58357</v>
      </c>
      <c r="Y1224" s="0" t="n">
        <v>18.0326</v>
      </c>
      <c r="Z1224" s="0" t="n">
        <v>0</v>
      </c>
      <c r="AA1224" s="0" t="n">
        <v>1</v>
      </c>
      <c r="AB1224" s="0" t="n">
        <v>0.1864199</v>
      </c>
      <c r="AC1224" s="0" t="n">
        <v>-0.0408234</v>
      </c>
      <c r="AD1224" s="0" t="n">
        <v>-0.04433925</v>
      </c>
      <c r="AE1224" s="0" t="n">
        <v>-1.139609E-008</v>
      </c>
      <c r="AF1224" s="0" t="n">
        <v>-2.86302E-008</v>
      </c>
      <c r="AG1224" s="0" t="n">
        <v>9.101383E-008</v>
      </c>
      <c r="AH1224" s="0" t="n">
        <v>1</v>
      </c>
      <c r="AI1224" s="0" t="n">
        <v>1</v>
      </c>
      <c r="AJ1224" s="0" t="n">
        <v>0</v>
      </c>
      <c r="AK1224" s="0" t="n">
        <v>0</v>
      </c>
      <c r="AL1224" s="0" t="n">
        <v>0</v>
      </c>
      <c r="AM1224" s="0" t="n">
        <v>1</v>
      </c>
      <c r="AN1224" s="0" t="n">
        <v>1</v>
      </c>
      <c r="AO1224" s="0" t="n">
        <v>1</v>
      </c>
      <c r="AP1224" s="0" t="n">
        <v>0.102056</v>
      </c>
      <c r="AQ1224" s="0" t="n">
        <v>-0.02812429</v>
      </c>
      <c r="AR1224" s="0" t="n">
        <v>0.05339401</v>
      </c>
      <c r="AS1224" s="0" t="n">
        <v>-1.139609E-008</v>
      </c>
      <c r="AT1224" s="0" t="n">
        <v>-2.86302E-008</v>
      </c>
      <c r="AU1224" s="0" t="n">
        <v>9.101383E-008</v>
      </c>
      <c r="AV1224" s="0" t="n">
        <v>1</v>
      </c>
      <c r="AW1224" s="0" t="n">
        <v>1</v>
      </c>
      <c r="AX1224" s="0" t="n">
        <v>0</v>
      </c>
      <c r="AY1224" s="0" t="n">
        <v>0</v>
      </c>
      <c r="AZ1224" s="0" t="n">
        <v>0</v>
      </c>
      <c r="BA1224" s="0" t="n">
        <v>1</v>
      </c>
      <c r="BB1224" s="0" t="n">
        <v>2</v>
      </c>
      <c r="BC1224" s="0" t="n">
        <v>1</v>
      </c>
      <c r="BD1224" s="0" t="n">
        <v>0.2859467</v>
      </c>
      <c r="BE1224" s="0" t="n">
        <v>-0.05814545</v>
      </c>
      <c r="BF1224" s="0" t="n">
        <v>0.1138106</v>
      </c>
      <c r="BG1224" s="0" t="n">
        <v>-8.963533E-009</v>
      </c>
      <c r="BH1224" s="0" t="n">
        <v>-3.317877E-008</v>
      </c>
      <c r="BI1224" s="0" t="n">
        <v>8.685456E-008</v>
      </c>
      <c r="BJ1224" s="0" t="n">
        <v>1</v>
      </c>
      <c r="BK1224" s="0" t="n">
        <v>1</v>
      </c>
      <c r="BL1224" s="0" t="n">
        <v>0</v>
      </c>
      <c r="BM1224" s="0" t="n">
        <v>0</v>
      </c>
      <c r="BN1224" s="0" t="n">
        <v>0</v>
      </c>
      <c r="BO1224" s="0" t="n">
        <v>1</v>
      </c>
    </row>
    <row r="1225" customFormat="false" ht="12.75" hidden="false" customHeight="false" outlineLevel="0" collapsed="false">
      <c r="A1225" s="0" t="n">
        <v>772.9938</v>
      </c>
      <c r="B1225" s="0" t="n">
        <v>5.603862</v>
      </c>
      <c r="C1225" s="0" t="n">
        <v>0.6269836</v>
      </c>
      <c r="D1225" s="0" t="n">
        <v>1.155794</v>
      </c>
      <c r="E1225" s="0" t="n">
        <v>0.01256319</v>
      </c>
      <c r="F1225" s="0" t="n">
        <v>-0.003075134</v>
      </c>
      <c r="G1225" s="0" t="n">
        <v>-0.01291067</v>
      </c>
      <c r="H1225" s="0" t="n">
        <v>0.999833</v>
      </c>
      <c r="I1225" s="0" t="n">
        <v>0.3149791</v>
      </c>
      <c r="J1225" s="0" t="n">
        <v>0.2046422</v>
      </c>
      <c r="K1225" s="0" t="n">
        <v>0.6232725</v>
      </c>
      <c r="L1225" s="0" t="n">
        <v>-0.1736513</v>
      </c>
      <c r="M1225" s="0" t="n">
        <v>0.7345055</v>
      </c>
      <c r="N1225" s="0" t="n">
        <v>0</v>
      </c>
      <c r="O1225" s="0" t="n">
        <v>0</v>
      </c>
      <c r="P1225" s="0" t="n">
        <v>0</v>
      </c>
      <c r="Q1225" s="0" t="n">
        <v>0</v>
      </c>
      <c r="R1225" s="0" t="n">
        <v>75.78097</v>
      </c>
      <c r="S1225" s="0" t="n">
        <v>81.85663</v>
      </c>
      <c r="T1225" s="0" t="n">
        <v>73.48351</v>
      </c>
      <c r="U1225" s="0" t="n">
        <v>67.12627</v>
      </c>
      <c r="V1225" s="0" t="n">
        <v>76.79205</v>
      </c>
      <c r="W1225" s="0" t="n">
        <v>68.07851</v>
      </c>
      <c r="X1225" s="0" t="n">
        <v>63.9281</v>
      </c>
      <c r="Y1225" s="0" t="n">
        <v>30.25184</v>
      </c>
      <c r="Z1225" s="0" t="n">
        <v>0</v>
      </c>
      <c r="AA1225" s="0" t="n">
        <v>1</v>
      </c>
      <c r="AB1225" s="0" t="n">
        <v>0.1052396</v>
      </c>
      <c r="AC1225" s="0" t="n">
        <v>-0.02103195</v>
      </c>
      <c r="AD1225" s="0" t="n">
        <v>-0.0242291</v>
      </c>
      <c r="AE1225" s="0" t="n">
        <v>3.69739E-009</v>
      </c>
      <c r="AF1225" s="0" t="n">
        <v>-6.750405E-009</v>
      </c>
      <c r="AG1225" s="0" t="n">
        <v>-3.20444E-008</v>
      </c>
      <c r="AH1225" s="0" t="n">
        <v>1</v>
      </c>
      <c r="AI1225" s="0" t="n">
        <v>1</v>
      </c>
      <c r="AJ1225" s="0" t="n">
        <v>0</v>
      </c>
      <c r="AK1225" s="0" t="n">
        <v>0</v>
      </c>
      <c r="AL1225" s="0" t="n">
        <v>0</v>
      </c>
      <c r="AM1225" s="0" t="n">
        <v>1</v>
      </c>
      <c r="AN1225" s="0" t="n">
        <v>1</v>
      </c>
      <c r="AO1225" s="0" t="n">
        <v>1</v>
      </c>
      <c r="AP1225" s="0" t="n">
        <v>0.141872</v>
      </c>
      <c r="AQ1225" s="0" t="n">
        <v>-0.04046652</v>
      </c>
      <c r="AR1225" s="0" t="n">
        <v>0.04821339</v>
      </c>
      <c r="AS1225" s="0" t="n">
        <v>3.69739E-009</v>
      </c>
      <c r="AT1225" s="0" t="n">
        <v>-6.750405E-009</v>
      </c>
      <c r="AU1225" s="0" t="n">
        <v>-3.20444E-008</v>
      </c>
      <c r="AV1225" s="0" t="n">
        <v>1</v>
      </c>
      <c r="AW1225" s="0" t="n">
        <v>1</v>
      </c>
      <c r="AX1225" s="0" t="n">
        <v>0</v>
      </c>
      <c r="AY1225" s="0" t="n">
        <v>0</v>
      </c>
      <c r="AZ1225" s="0" t="n">
        <v>0</v>
      </c>
      <c r="BA1225" s="0" t="n">
        <v>1</v>
      </c>
      <c r="BB1225" s="0" t="n">
        <v>2</v>
      </c>
      <c r="BC1225" s="0" t="n">
        <v>1</v>
      </c>
      <c r="BD1225" s="0" t="n">
        <v>0.2254092</v>
      </c>
      <c r="BE1225" s="0" t="n">
        <v>-0.04051127</v>
      </c>
      <c r="BF1225" s="0" t="n">
        <v>0.1063469</v>
      </c>
      <c r="BG1225" s="0" t="n">
        <v>3.69739E-009</v>
      </c>
      <c r="BH1225" s="0" t="n">
        <v>-6.750405E-009</v>
      </c>
      <c r="BI1225" s="0" t="n">
        <v>-3.20444E-008</v>
      </c>
      <c r="BJ1225" s="0" t="n">
        <v>1</v>
      </c>
      <c r="BK1225" s="0" t="n">
        <v>1</v>
      </c>
      <c r="BL1225" s="0" t="n">
        <v>0</v>
      </c>
      <c r="BM1225" s="0" t="n">
        <v>0</v>
      </c>
      <c r="BN1225" s="0" t="n">
        <v>0</v>
      </c>
      <c r="BO1225" s="0" t="n">
        <v>1</v>
      </c>
    </row>
    <row r="1226" customFormat="false" ht="12.75" hidden="false" customHeight="false" outlineLevel="0" collapsed="false">
      <c r="A1226" s="0" t="n">
        <v>773.0443</v>
      </c>
      <c r="B1226" s="0" t="n">
        <v>5.973057</v>
      </c>
      <c r="C1226" s="0" t="n">
        <v>0.5496237</v>
      </c>
      <c r="D1226" s="0" t="n">
        <v>1.253503</v>
      </c>
      <c r="E1226" s="0" t="n">
        <v>0.01256317</v>
      </c>
      <c r="F1226" s="0" t="n">
        <v>-0.003075128</v>
      </c>
      <c r="G1226" s="0" t="n">
        <v>-0.0129106</v>
      </c>
      <c r="H1226" s="0" t="n">
        <v>0.999833</v>
      </c>
      <c r="I1226" s="0" t="n">
        <v>0.3149791</v>
      </c>
      <c r="J1226" s="0" t="n">
        <v>0.1987315</v>
      </c>
      <c r="K1226" s="0" t="n">
        <v>0.6235298</v>
      </c>
      <c r="L1226" s="0" t="n">
        <v>-0.1680889</v>
      </c>
      <c r="M1226" s="0" t="n">
        <v>0.7371991</v>
      </c>
      <c r="N1226" s="0" t="n">
        <v>0</v>
      </c>
      <c r="O1226" s="0" t="n">
        <v>0</v>
      </c>
      <c r="P1226" s="0" t="n">
        <v>0</v>
      </c>
      <c r="Q1226" s="0" t="n">
        <v>0</v>
      </c>
      <c r="R1226" s="0" t="n">
        <v>88.29786</v>
      </c>
      <c r="S1226" s="0" t="n">
        <v>93.55215</v>
      </c>
      <c r="T1226" s="0" t="n">
        <v>86.35425</v>
      </c>
      <c r="U1226" s="0" t="n">
        <v>82.09325</v>
      </c>
      <c r="V1226" s="0" t="n">
        <v>93.11504</v>
      </c>
      <c r="W1226" s="0" t="n">
        <v>85.09494</v>
      </c>
      <c r="X1226" s="0" t="n">
        <v>81.53281</v>
      </c>
      <c r="Y1226" s="0" t="n">
        <v>46.64664</v>
      </c>
      <c r="Z1226" s="0" t="n">
        <v>0</v>
      </c>
      <c r="AA1226" s="0" t="n">
        <v>1</v>
      </c>
      <c r="AB1226" s="0" t="n">
        <v>0.1175742</v>
      </c>
      <c r="AC1226" s="0" t="n">
        <v>-0.0204486</v>
      </c>
      <c r="AD1226" s="0" t="n">
        <v>-0.02445521</v>
      </c>
      <c r="AE1226" s="0" t="n">
        <v>-5.029549E-009</v>
      </c>
      <c r="AF1226" s="0" t="n">
        <v>-2.132864E-009</v>
      </c>
      <c r="AG1226" s="0" t="n">
        <v>1.31265E-009</v>
      </c>
      <c r="AH1226" s="0" t="n">
        <v>0.9999999</v>
      </c>
      <c r="AI1226" s="0" t="n">
        <v>1</v>
      </c>
      <c r="AJ1226" s="0" t="n">
        <v>0</v>
      </c>
      <c r="AK1226" s="0" t="n">
        <v>0</v>
      </c>
      <c r="AL1226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LibreOffice/5.2.1.2$Linux_X86_64 LibreOffice_project/20m0$Build-2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2016-09-19T23:22:37Z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